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<sst xmlns="http://schemas.openxmlformats.org/spreadsheetml/2006/main" count="999" uniqueCount="339">
  <si>
    <t>凤凰领寓房源价格表（三房）</t>
  </si>
  <si>
    <t>建设单位：深圳市兴益联置业有限公司   建筑物名称：凤凰领寓    宗地号：A217-0321</t>
  </si>
  <si>
    <t>序号</t>
  </si>
  <si>
    <t>小区名称</t>
  </si>
  <si>
    <t>栋号</t>
  </si>
  <si>
    <t>房号</t>
  </si>
  <si>
    <t>户型</t>
  </si>
  <si>
    <t>施工测绘建筑面积（㎡）</t>
  </si>
  <si>
    <t>总价格（元）</t>
  </si>
  <si>
    <t>凤凰领寓</t>
  </si>
  <si>
    <t>2栋</t>
  </si>
  <si>
    <t>101</t>
  </si>
  <si>
    <t>201</t>
  </si>
  <si>
    <t>301</t>
  </si>
  <si>
    <t>401</t>
  </si>
  <si>
    <t>501</t>
  </si>
  <si>
    <t>601</t>
  </si>
  <si>
    <t>701</t>
  </si>
  <si>
    <t>801</t>
  </si>
  <si>
    <t>901</t>
  </si>
  <si>
    <t>1001</t>
  </si>
  <si>
    <t>1101</t>
  </si>
  <si>
    <t>1201</t>
  </si>
  <si>
    <t>1301</t>
  </si>
  <si>
    <t>1401</t>
  </si>
  <si>
    <t>1501</t>
  </si>
  <si>
    <t>1601</t>
  </si>
  <si>
    <t>1701</t>
  </si>
  <si>
    <t>1801</t>
  </si>
  <si>
    <t>1901</t>
  </si>
  <si>
    <t>2001</t>
  </si>
  <si>
    <t>2101</t>
  </si>
  <si>
    <t>2201</t>
  </si>
  <si>
    <t>2301</t>
  </si>
  <si>
    <t>2401</t>
  </si>
  <si>
    <t>2501</t>
  </si>
  <si>
    <t>2601</t>
  </si>
  <si>
    <t>凤凰领寓房源价格表（两房）</t>
  </si>
  <si>
    <t>102</t>
  </si>
  <si>
    <t>103</t>
  </si>
  <si>
    <t>105</t>
  </si>
  <si>
    <t>106</t>
  </si>
  <si>
    <t>107</t>
  </si>
  <si>
    <t>108</t>
  </si>
  <si>
    <t>202</t>
  </si>
  <si>
    <t>203</t>
  </si>
  <si>
    <t>205</t>
  </si>
  <si>
    <t>206</t>
  </si>
  <si>
    <t>207</t>
  </si>
  <si>
    <t>208</t>
  </si>
  <si>
    <t>209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</si>
  <si>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</si>
  <si>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</si>
  <si>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</si>
  <si>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</si>
  <si>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</si>
  <si>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</si>
  <si>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</si>
  <si>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</si>
  <si>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</si>
  <si>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</si>
  <si>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</si>
  <si>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315</t>
  </si>
  <si>
    <t>402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</si>
  <si>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</si>
  <si>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</si>
  <si>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</si>
  <si>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</si>
  <si>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</si>
  <si>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</si>
  <si>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</si>
  <si>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</si>
  <si>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</si>
  <si>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</si>
  <si>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</si>
  <si>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502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</si>
  <si>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</si>
  <si>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</si>
  <si>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</si>
  <si>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</si>
  <si>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</si>
  <si>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</si>
  <si>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</si>
  <si>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</si>
  <si>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</si>
  <si>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</si>
  <si>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515</t>
  </si>
  <si>
    <t>602</t>
  </si>
  <si>
    <t>603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</si>
  <si>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</si>
  <si>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</si>
  <si>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</si>
  <si>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</si>
  <si>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</si>
  <si>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</si>
  <si>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</si>
  <si>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</si>
  <si>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</si>
  <si>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615</t>
  </si>
  <si>
    <t>702</t>
  </si>
  <si>
    <t>703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</si>
  <si>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</si>
  <si>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</si>
  <si>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</si>
  <si>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</si>
  <si>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</si>
  <si>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</si>
  <si>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</si>
  <si>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</si>
  <si>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</si>
  <si>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715</t>
  </si>
  <si>
    <t>802</t>
  </si>
  <si>
    <t>803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</si>
  <si>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</si>
  <si>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</si>
  <si>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</si>
  <si>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</si>
  <si>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</si>
  <si>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</si>
  <si>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</si>
  <si>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</si>
  <si>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</si>
  <si>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815</t>
  </si>
  <si>
    <t>902</t>
  </si>
  <si>
    <t>903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</si>
  <si>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</si>
  <si>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</si>
  <si>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</si>
  <si>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</si>
  <si>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</si>
  <si>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</si>
  <si>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</si>
  <si>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</si>
  <si>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</si>
  <si>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915</t>
  </si>
  <si>
    <t>1002</t>
  </si>
  <si>
    <t>1003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</si>
  <si>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</si>
  <si>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</si>
  <si>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</si>
  <si>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</si>
  <si>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</si>
  <si>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</si>
  <si>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</si>
  <si>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</si>
  <si>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</si>
  <si>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1015</t>
  </si>
  <si>
    <t>1102</t>
  </si>
  <si>
    <t>1103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</si>
  <si>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</si>
  <si>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</si>
  <si>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</si>
  <si>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</si>
  <si>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</si>
  <si>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</si>
  <si>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</si>
  <si>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</si>
  <si>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</si>
  <si>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1115</t>
  </si>
  <si>
    <t>1202</t>
  </si>
  <si>
    <t>1203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</si>
  <si>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</si>
  <si>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</si>
  <si>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</si>
  <si>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</si>
  <si>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</si>
  <si>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</si>
  <si>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</si>
  <si>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</si>
  <si>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</si>
  <si>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1215</t>
  </si>
  <si>
    <t>1302</t>
  </si>
  <si>
    <t>1303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</si>
  <si>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</si>
  <si>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</si>
  <si>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</si>
  <si>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</si>
  <si>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</si>
  <si>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</si>
  <si>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</si>
  <si>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</si>
  <si>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</si>
  <si>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</si>
  <si>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1402</t>
  </si>
  <si>
    <t>1403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</si>
  <si>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</si>
  <si>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</si>
  <si>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</si>
  <si>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</si>
  <si>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</si>
  <si>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</si>
  <si>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</si>
  <si>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</si>
  <si>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</si>
  <si>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1415</t>
  </si>
  <si>
    <t>1502</t>
  </si>
  <si>
    <t>1503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</si>
  <si>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</si>
  <si>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</si>
  <si>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</si>
  <si>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</si>
  <si>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</si>
  <si>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</si>
  <si>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</si>
  <si>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</si>
  <si>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</si>
  <si>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1515</t>
  </si>
  <si>
    <t>1602</t>
  </si>
  <si>
    <t>1603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</si>
  <si>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</si>
  <si>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</si>
  <si>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</si>
  <si>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</si>
  <si>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</si>
  <si>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</si>
  <si>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</si>
  <si>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</si>
  <si>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</si>
  <si>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1615</t>
  </si>
  <si>
    <t>1702</t>
  </si>
  <si>
    <t>1703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</si>
  <si>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</si>
  <si>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</si>
  <si>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</si>
  <si>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</si>
  <si>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</si>
  <si>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</si>
  <si>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</si>
  <si>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</si>
  <si>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</si>
  <si>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1715</t>
  </si>
  <si>
    <t>1802</t>
  </si>
  <si>
    <t>1803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</si>
  <si>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</si>
  <si>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</si>
  <si>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</si>
  <si>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</si>
  <si>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</si>
  <si>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</si>
  <si>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</si>
  <si>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</si>
  <si>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</si>
  <si>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1815</t>
  </si>
  <si>
    <t>1902</t>
  </si>
  <si>
    <t>1903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</si>
  <si>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</si>
  <si>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</si>
  <si>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</si>
  <si>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</si>
  <si>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</si>
  <si>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</si>
  <si>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</si>
  <si>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</si>
  <si>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</si>
  <si>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1915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</si>
  <si>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</si>
  <si>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</si>
  <si>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</si>
  <si>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</si>
  <si>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</si>
  <si>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</si>
  <si>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</si>
  <si>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</si>
  <si>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</si>
  <si>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</si>
  <si>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</si>
  <si>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</si>
  <si>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2102</t>
  </si>
  <si>
    <t>2103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</si>
  <si>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</si>
  <si>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</si>
  <si>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</si>
  <si>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</si>
  <si>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</si>
  <si>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</si>
  <si>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</si>
  <si>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</si>
  <si>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</si>
  <si>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2115</t>
  </si>
  <si>
    <t>2202</t>
  </si>
  <si>
    <t>2203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</si>
  <si>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</si>
  <si>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</si>
  <si>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</si>
  <si>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</si>
  <si>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</si>
  <si>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</si>
  <si>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</si>
  <si>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</si>
  <si>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</si>
  <si>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2215</t>
  </si>
  <si>
    <t>2302</t>
  </si>
  <si>
    <t>2303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</si>
  <si>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</si>
  <si>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</si>
  <si>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</si>
  <si>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</si>
  <si>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</si>
  <si>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</si>
  <si>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</si>
  <si>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</si>
  <si>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</si>
  <si>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2315</t>
  </si>
  <si>
    <t>2402</t>
  </si>
  <si>
    <t>2403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</si>
  <si>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</si>
  <si>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</si>
  <si>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</si>
  <si>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</si>
  <si>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</si>
  <si>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</si>
  <si>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</si>
  <si>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</si>
  <si>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</si>
  <si>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2415</t>
  </si>
  <si>
    <t>2502</t>
  </si>
  <si>
    <t>2503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</si>
  <si>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</si>
  <si>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</si>
  <si>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</si>
  <si>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</si>
  <si>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</si>
  <si>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</si>
  <si>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</si>
  <si>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</si>
  <si>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</si>
  <si>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2515</t>
  </si>
  <si>
    <t>2602</t>
  </si>
  <si>
    <t>2603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</si>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</sst>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/>
    </xf>
    <xf numFmtId="0" fontId="41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YC\AppData\Roaming\SogouExplorer\Download\&#31119;&#27704;&#30887;&#26690;&#22253;&#20964;&#20976;&#31435;&#26032;&#39046;&#23507;_&#25104;&#20132;&#21518;&#36164;&#26009;_2020-08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交后资料"/>
    </sheetNames>
    <sheetDataSet>
      <sheetData sheetId="0">
        <row r="1">
          <cell r="D1" t="str">
            <v>bldid</v>
          </cell>
          <cell r="E1" t="str">
            <v>room</v>
          </cell>
          <cell r="F1" t="str">
            <v>usestate</v>
          </cell>
          <cell r="G1" t="str">
            <v>roomsort</v>
          </cell>
          <cell r="H1" t="str">
            <v>roomsort1</v>
          </cell>
          <cell r="I1" t="str">
            <v>roomsort2</v>
          </cell>
          <cell r="J1" t="str">
            <v>roomno</v>
          </cell>
          <cell r="K1" t="str">
            <v>roomtype</v>
          </cell>
          <cell r="L1" t="str">
            <v>roomtype2</v>
          </cell>
          <cell r="M1" t="str">
            <v>huxing</v>
          </cell>
        </row>
        <row r="4"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D5" t="str">
            <v>楼栋代码</v>
          </cell>
          <cell r="E5" t="str">
            <v>房号</v>
          </cell>
          <cell r="F5" t="str">
            <v>销售状态</v>
          </cell>
          <cell r="G5" t="str">
            <v>建筑性质</v>
          </cell>
          <cell r="H5" t="str">
            <v>建筑性质一</v>
          </cell>
          <cell r="I5" t="str">
            <v>建筑性质二</v>
          </cell>
          <cell r="J5" t="str">
            <v>号码</v>
          </cell>
          <cell r="K5" t="str">
            <v>型号</v>
          </cell>
          <cell r="L5" t="str">
            <v>户型2</v>
          </cell>
          <cell r="M5" t="str">
            <v>房间间隔</v>
          </cell>
        </row>
        <row r="6">
          <cell r="D6" t="str">
            <v>FHLXLY-FHLY-1D-GY</v>
          </cell>
          <cell r="E6" t="str">
            <v>1001</v>
          </cell>
          <cell r="F6" t="str">
            <v>保留</v>
          </cell>
          <cell r="G6" t="str">
            <v>公寓</v>
          </cell>
          <cell r="H6" t="str">
            <v>公寓_平层公寓_住宅类公寓</v>
          </cell>
          <cell r="I6" t="str">
            <v>住宅类公寓_平层</v>
          </cell>
          <cell r="J6" t="str">
            <v>01</v>
          </cell>
          <cell r="K6" t="str">
            <v/>
          </cell>
          <cell r="M6" t="str">
            <v/>
          </cell>
        </row>
        <row r="7">
          <cell r="D7" t="str">
            <v>FHLXLY-FHLY-1D-GY</v>
          </cell>
          <cell r="E7" t="str">
            <v>1002</v>
          </cell>
          <cell r="F7" t="str">
            <v>保留</v>
          </cell>
          <cell r="G7" t="str">
            <v>公寓</v>
          </cell>
          <cell r="H7" t="str">
            <v>公寓_平层公寓_住宅类公寓</v>
          </cell>
          <cell r="I7" t="str">
            <v>住宅类公寓_平层</v>
          </cell>
          <cell r="J7" t="str">
            <v>02</v>
          </cell>
          <cell r="K7" t="str">
            <v/>
          </cell>
          <cell r="M7" t="str">
            <v/>
          </cell>
        </row>
        <row r="8">
          <cell r="D8" t="str">
            <v>FHLXLY-FHLY-1D-GY</v>
          </cell>
          <cell r="E8" t="str">
            <v>1003</v>
          </cell>
          <cell r="F8" t="str">
            <v>保留</v>
          </cell>
          <cell r="G8" t="str">
            <v>公寓</v>
          </cell>
          <cell r="H8" t="str">
            <v>公寓_平层公寓_住宅类公寓</v>
          </cell>
          <cell r="I8" t="str">
            <v>住宅类公寓_平层</v>
          </cell>
          <cell r="J8" t="str">
            <v>03</v>
          </cell>
          <cell r="K8" t="str">
            <v/>
          </cell>
          <cell r="M8" t="str">
            <v/>
          </cell>
        </row>
        <row r="9">
          <cell r="D9" t="str">
            <v>FHLXLY-FHLY-1D-GY</v>
          </cell>
          <cell r="E9" t="str">
            <v>1005</v>
          </cell>
          <cell r="F9" t="str">
            <v>保留</v>
          </cell>
          <cell r="G9" t="str">
            <v>公寓</v>
          </cell>
          <cell r="H9" t="str">
            <v>公寓_平层公寓_住宅类公寓</v>
          </cell>
          <cell r="I9" t="str">
            <v>住宅类公寓_平层</v>
          </cell>
          <cell r="J9" t="str">
            <v>05</v>
          </cell>
          <cell r="K9" t="str">
            <v/>
          </cell>
          <cell r="M9" t="str">
            <v/>
          </cell>
        </row>
        <row r="10">
          <cell r="D10" t="str">
            <v>FHLXLY-FHLY-1D-GY</v>
          </cell>
          <cell r="E10" t="str">
            <v>1006</v>
          </cell>
          <cell r="F10" t="str">
            <v>保留</v>
          </cell>
          <cell r="G10" t="str">
            <v>公寓</v>
          </cell>
          <cell r="H10" t="str">
            <v>公寓_平层公寓_住宅类公寓</v>
          </cell>
          <cell r="I10" t="str">
            <v>住宅类公寓_平层</v>
          </cell>
          <cell r="J10" t="str">
            <v>06</v>
          </cell>
          <cell r="K10" t="str">
            <v/>
          </cell>
          <cell r="M10" t="str">
            <v/>
          </cell>
        </row>
        <row r="11">
          <cell r="D11" t="str">
            <v>FHLXLY-FHLY-1D-GY</v>
          </cell>
          <cell r="E11" t="str">
            <v>1007</v>
          </cell>
          <cell r="F11" t="str">
            <v>保留</v>
          </cell>
          <cell r="G11" t="str">
            <v>公寓</v>
          </cell>
          <cell r="H11" t="str">
            <v>公寓_平层公寓_住宅类公寓</v>
          </cell>
          <cell r="I11" t="str">
            <v>住宅类公寓_平层</v>
          </cell>
          <cell r="J11" t="str">
            <v>07</v>
          </cell>
          <cell r="K11" t="str">
            <v/>
          </cell>
          <cell r="M11" t="str">
            <v/>
          </cell>
        </row>
        <row r="12">
          <cell r="D12" t="str">
            <v>FHLXLY-FHLY-1D-GY</v>
          </cell>
          <cell r="E12" t="str">
            <v>1008</v>
          </cell>
          <cell r="F12" t="str">
            <v>保留</v>
          </cell>
          <cell r="G12" t="str">
            <v>公寓</v>
          </cell>
          <cell r="H12" t="str">
            <v>公寓_平层公寓_住宅类公寓</v>
          </cell>
          <cell r="I12" t="str">
            <v>住宅类公寓_平层</v>
          </cell>
          <cell r="J12" t="str">
            <v>08</v>
          </cell>
          <cell r="K12" t="str">
            <v/>
          </cell>
          <cell r="M12" t="str">
            <v/>
          </cell>
        </row>
        <row r="13">
          <cell r="D13" t="str">
            <v>FHLXLY-FHLY-1D-GY</v>
          </cell>
          <cell r="E13" t="str">
            <v>1009</v>
          </cell>
          <cell r="F13" t="str">
            <v>保留</v>
          </cell>
          <cell r="G13" t="str">
            <v>公寓</v>
          </cell>
          <cell r="H13" t="str">
            <v>公寓_平层公寓_住宅类公寓</v>
          </cell>
          <cell r="I13" t="str">
            <v>住宅类公寓_平层</v>
          </cell>
          <cell r="J13" t="str">
            <v>09</v>
          </cell>
          <cell r="K13" t="str">
            <v/>
          </cell>
          <cell r="M13" t="str">
            <v/>
          </cell>
        </row>
        <row r="14">
          <cell r="D14" t="str">
            <v>FHLXLY-FHLY-1D-GY</v>
          </cell>
          <cell r="E14" t="str">
            <v>1010</v>
          </cell>
          <cell r="F14" t="str">
            <v>保留</v>
          </cell>
          <cell r="G14" t="str">
            <v>公寓</v>
          </cell>
          <cell r="H14" t="str">
            <v>公寓_平层公寓_住宅类公寓</v>
          </cell>
          <cell r="I14" t="str">
            <v>住宅类公寓_平层</v>
          </cell>
          <cell r="J14" t="str">
            <v>10</v>
          </cell>
          <cell r="K14" t="str">
            <v/>
          </cell>
          <cell r="M14" t="str">
            <v/>
          </cell>
        </row>
        <row r="15">
          <cell r="D15" t="str">
            <v>FHLXLY-FHLY-1D-GY</v>
          </cell>
          <cell r="E15" t="str">
            <v>1011</v>
          </cell>
          <cell r="F15" t="str">
            <v>保留</v>
          </cell>
          <cell r="G15" t="str">
            <v>公寓</v>
          </cell>
          <cell r="H15" t="str">
            <v>公寓_平层公寓_住宅类公寓</v>
          </cell>
          <cell r="I15" t="str">
            <v>住宅类公寓_平层</v>
          </cell>
          <cell r="J15" t="str">
            <v>11</v>
          </cell>
          <cell r="K15" t="str">
            <v/>
          </cell>
          <cell r="M15" t="str">
            <v/>
          </cell>
        </row>
        <row r="16">
          <cell r="D16" t="str">
            <v>FHLXLY-FHLY-1D-GY</v>
          </cell>
          <cell r="E16" t="str">
            <v>1012</v>
          </cell>
          <cell r="F16" t="str">
            <v>保留</v>
          </cell>
          <cell r="G16" t="str">
            <v>公寓</v>
          </cell>
          <cell r="H16" t="str">
            <v>公寓_平层公寓_住宅类公寓</v>
          </cell>
          <cell r="I16" t="str">
            <v>住宅类公寓_平层</v>
          </cell>
          <cell r="J16" t="str">
            <v>12</v>
          </cell>
          <cell r="K16" t="str">
            <v/>
          </cell>
          <cell r="M16" t="str">
            <v/>
          </cell>
        </row>
        <row r="17">
          <cell r="D17" t="str">
            <v>FHLXLY-FHLY-1D-GY</v>
          </cell>
          <cell r="E17" t="str">
            <v>1013</v>
          </cell>
          <cell r="F17" t="str">
            <v>保留</v>
          </cell>
          <cell r="G17" t="str">
            <v>公寓</v>
          </cell>
          <cell r="H17" t="str">
            <v>公寓_平层公寓_住宅类公寓</v>
          </cell>
          <cell r="I17" t="str">
            <v>住宅类公寓_平层</v>
          </cell>
          <cell r="J17" t="str">
            <v>13</v>
          </cell>
          <cell r="K17" t="str">
            <v/>
          </cell>
          <cell r="M17" t="str">
            <v/>
          </cell>
        </row>
        <row r="18">
          <cell r="D18" t="str">
            <v>FHLXLY-FHLY-1D-GY</v>
          </cell>
          <cell r="E18" t="str">
            <v>1015</v>
          </cell>
          <cell r="F18" t="str">
            <v>保留</v>
          </cell>
          <cell r="G18" t="str">
            <v>公寓</v>
          </cell>
          <cell r="H18" t="str">
            <v>公寓_平层公寓_住宅类公寓</v>
          </cell>
          <cell r="I18" t="str">
            <v>住宅类公寓_平层</v>
          </cell>
          <cell r="J18" t="str">
            <v>15</v>
          </cell>
          <cell r="K18" t="str">
            <v/>
          </cell>
          <cell r="M18" t="str">
            <v/>
          </cell>
        </row>
        <row r="19">
          <cell r="D19" t="str">
            <v>FHLXLY-FHLY-1D-GY</v>
          </cell>
          <cell r="E19" t="str">
            <v>1016</v>
          </cell>
          <cell r="F19" t="str">
            <v>保留</v>
          </cell>
          <cell r="G19" t="str">
            <v>公寓</v>
          </cell>
          <cell r="H19" t="str">
            <v>公寓_平层公寓_住宅类公寓</v>
          </cell>
          <cell r="I19" t="str">
            <v>住宅类公寓_平层</v>
          </cell>
          <cell r="J19" t="str">
            <v>16</v>
          </cell>
          <cell r="K19" t="str">
            <v/>
          </cell>
          <cell r="M19" t="str">
            <v/>
          </cell>
        </row>
        <row r="20">
          <cell r="D20" t="str">
            <v>FHLXLY-FHLY-1D-GY</v>
          </cell>
          <cell r="E20" t="str">
            <v>1017</v>
          </cell>
          <cell r="F20" t="str">
            <v>保留</v>
          </cell>
          <cell r="G20" t="str">
            <v>公寓</v>
          </cell>
          <cell r="H20" t="str">
            <v>公寓_平层公寓_住宅类公寓</v>
          </cell>
          <cell r="I20" t="str">
            <v>住宅类公寓_平层</v>
          </cell>
          <cell r="J20" t="str">
            <v>17</v>
          </cell>
          <cell r="K20" t="str">
            <v/>
          </cell>
          <cell r="M20" t="str">
            <v/>
          </cell>
        </row>
        <row r="21">
          <cell r="D21" t="str">
            <v>FHLXLY-FHLY-1D-GY</v>
          </cell>
          <cell r="E21" t="str">
            <v>1018</v>
          </cell>
          <cell r="F21" t="str">
            <v>保留</v>
          </cell>
          <cell r="G21" t="str">
            <v>公寓</v>
          </cell>
          <cell r="H21" t="str">
            <v>公寓_平层公寓_住宅类公寓</v>
          </cell>
          <cell r="I21" t="str">
            <v>住宅类公寓_平层</v>
          </cell>
          <cell r="J21" t="str">
            <v>18</v>
          </cell>
          <cell r="K21" t="str">
            <v/>
          </cell>
          <cell r="M21" t="str">
            <v/>
          </cell>
        </row>
        <row r="22">
          <cell r="D22" t="str">
            <v>FHLXLY-FHLY-1D-GY</v>
          </cell>
          <cell r="E22" t="str">
            <v>1019</v>
          </cell>
          <cell r="F22" t="str">
            <v>保留</v>
          </cell>
          <cell r="G22" t="str">
            <v>公寓</v>
          </cell>
          <cell r="H22" t="str">
            <v>公寓_平层公寓_住宅类公寓</v>
          </cell>
          <cell r="I22" t="str">
            <v>住宅类公寓_平层</v>
          </cell>
          <cell r="J22" t="str">
            <v>19</v>
          </cell>
          <cell r="K22" t="str">
            <v/>
          </cell>
          <cell r="M22" t="str">
            <v/>
          </cell>
        </row>
        <row r="23">
          <cell r="D23" t="str">
            <v>FHLXLY-FHLY-1D-GY</v>
          </cell>
          <cell r="E23" t="str">
            <v>1020</v>
          </cell>
          <cell r="F23" t="str">
            <v>保留</v>
          </cell>
          <cell r="G23" t="str">
            <v>公寓</v>
          </cell>
          <cell r="H23" t="str">
            <v>公寓_平层公寓_住宅类公寓</v>
          </cell>
          <cell r="I23" t="str">
            <v>住宅类公寓_平层</v>
          </cell>
          <cell r="J23" t="str">
            <v>20</v>
          </cell>
          <cell r="K23" t="str">
            <v/>
          </cell>
          <cell r="M23" t="str">
            <v/>
          </cell>
        </row>
        <row r="24">
          <cell r="D24" t="str">
            <v>FHLXLY-FHLY-1D-GY</v>
          </cell>
          <cell r="E24" t="str">
            <v>1021</v>
          </cell>
          <cell r="F24" t="str">
            <v>保留</v>
          </cell>
          <cell r="G24" t="str">
            <v>公寓</v>
          </cell>
          <cell r="H24" t="str">
            <v>公寓_平层公寓_住宅类公寓</v>
          </cell>
          <cell r="I24" t="str">
            <v>住宅类公寓_平层</v>
          </cell>
          <cell r="J24" t="str">
            <v>21</v>
          </cell>
          <cell r="K24" t="str">
            <v/>
          </cell>
          <cell r="M24" t="str">
            <v/>
          </cell>
        </row>
        <row r="25">
          <cell r="D25" t="str">
            <v>FHLXLY-FHLY-1D-GY</v>
          </cell>
          <cell r="E25" t="str">
            <v>1022</v>
          </cell>
          <cell r="F25" t="str">
            <v>保留</v>
          </cell>
          <cell r="G25" t="str">
            <v>公寓</v>
          </cell>
          <cell r="H25" t="str">
            <v>公寓_平层公寓_住宅类公寓</v>
          </cell>
          <cell r="I25" t="str">
            <v>住宅类公寓_平层</v>
          </cell>
          <cell r="J25" t="str">
            <v>22</v>
          </cell>
          <cell r="K25" t="str">
            <v/>
          </cell>
          <cell r="M25" t="str">
            <v/>
          </cell>
        </row>
        <row r="26">
          <cell r="D26" t="str">
            <v>FHLXLY-FHLY-1D-GY</v>
          </cell>
          <cell r="E26" t="str">
            <v>1023</v>
          </cell>
          <cell r="F26" t="str">
            <v>保留</v>
          </cell>
          <cell r="G26" t="str">
            <v>公寓</v>
          </cell>
          <cell r="H26" t="str">
            <v>公寓_平层公寓_住宅类公寓</v>
          </cell>
          <cell r="I26" t="str">
            <v>住宅类公寓_平层</v>
          </cell>
          <cell r="J26" t="str">
            <v>23</v>
          </cell>
          <cell r="K26" t="str">
            <v/>
          </cell>
          <cell r="M26" t="str">
            <v/>
          </cell>
        </row>
        <row r="27">
          <cell r="D27" t="str">
            <v>FHLXLY-FHLY-1D-GY</v>
          </cell>
          <cell r="E27" t="str">
            <v>501</v>
          </cell>
          <cell r="F27" t="str">
            <v>保留</v>
          </cell>
          <cell r="G27" t="str">
            <v>公寓</v>
          </cell>
          <cell r="H27" t="str">
            <v>公寓_平层公寓_住宅类公寓</v>
          </cell>
          <cell r="I27" t="str">
            <v>住宅类公寓_平层</v>
          </cell>
          <cell r="J27" t="str">
            <v>01</v>
          </cell>
          <cell r="K27" t="str">
            <v/>
          </cell>
          <cell r="M27" t="str">
            <v/>
          </cell>
        </row>
        <row r="28">
          <cell r="D28" t="str">
            <v>FHLXLY-FHLY-1D-GY</v>
          </cell>
          <cell r="E28" t="str">
            <v>502</v>
          </cell>
          <cell r="F28" t="str">
            <v>保留</v>
          </cell>
          <cell r="G28" t="str">
            <v>公寓</v>
          </cell>
          <cell r="H28" t="str">
            <v>公寓_平层公寓_住宅类公寓</v>
          </cell>
          <cell r="I28" t="str">
            <v>住宅类公寓_平层</v>
          </cell>
          <cell r="J28" t="str">
            <v>02</v>
          </cell>
          <cell r="K28" t="str">
            <v/>
          </cell>
          <cell r="M28" t="str">
            <v/>
          </cell>
        </row>
        <row r="29">
          <cell r="D29" t="str">
            <v>FHLXLY-FHLY-1D-GY</v>
          </cell>
          <cell r="E29" t="str">
            <v>503</v>
          </cell>
          <cell r="F29" t="str">
            <v>保留</v>
          </cell>
          <cell r="G29" t="str">
            <v>公寓</v>
          </cell>
          <cell r="H29" t="str">
            <v>公寓_平层公寓_住宅类公寓</v>
          </cell>
          <cell r="I29" t="str">
            <v>住宅类公寓_平层</v>
          </cell>
          <cell r="J29" t="str">
            <v>03</v>
          </cell>
          <cell r="K29" t="str">
            <v/>
          </cell>
          <cell r="M29" t="str">
            <v/>
          </cell>
        </row>
        <row r="30">
          <cell r="D30" t="str">
            <v>FHLXLY-FHLY-1D-GY</v>
          </cell>
          <cell r="E30" t="str">
            <v>505</v>
          </cell>
          <cell r="F30" t="str">
            <v>保留</v>
          </cell>
          <cell r="G30" t="str">
            <v>公寓</v>
          </cell>
          <cell r="H30" t="str">
            <v>公寓_平层公寓_住宅类公寓</v>
          </cell>
          <cell r="I30" t="str">
            <v>住宅类公寓_平层</v>
          </cell>
          <cell r="J30" t="str">
            <v>05</v>
          </cell>
          <cell r="K30" t="str">
            <v/>
          </cell>
          <cell r="M30" t="str">
            <v/>
          </cell>
        </row>
        <row r="31">
          <cell r="D31" t="str">
            <v>FHLXLY-FHLY-1D-GY</v>
          </cell>
          <cell r="E31" t="str">
            <v>506</v>
          </cell>
          <cell r="F31" t="str">
            <v>保留</v>
          </cell>
          <cell r="G31" t="str">
            <v>公寓</v>
          </cell>
          <cell r="H31" t="str">
            <v>公寓_平层公寓_住宅类公寓</v>
          </cell>
          <cell r="I31" t="str">
            <v>住宅类公寓_平层</v>
          </cell>
          <cell r="J31" t="str">
            <v>06</v>
          </cell>
          <cell r="K31" t="str">
            <v/>
          </cell>
          <cell r="M31" t="str">
            <v/>
          </cell>
        </row>
        <row r="32">
          <cell r="D32" t="str">
            <v>FHLXLY-FHLY-1D-GY</v>
          </cell>
          <cell r="E32" t="str">
            <v>507</v>
          </cell>
          <cell r="F32" t="str">
            <v>保留</v>
          </cell>
          <cell r="G32" t="str">
            <v>公寓</v>
          </cell>
          <cell r="H32" t="str">
            <v>公寓_平层公寓_住宅类公寓</v>
          </cell>
          <cell r="I32" t="str">
            <v>住宅类公寓_平层</v>
          </cell>
          <cell r="J32" t="str">
            <v>07</v>
          </cell>
          <cell r="K32" t="str">
            <v/>
          </cell>
          <cell r="M32" t="str">
            <v/>
          </cell>
        </row>
        <row r="33">
          <cell r="D33" t="str">
            <v>FHLXLY-FHLY-1D-GY</v>
          </cell>
          <cell r="E33" t="str">
            <v>508</v>
          </cell>
          <cell r="F33" t="str">
            <v>保留</v>
          </cell>
          <cell r="G33" t="str">
            <v>公寓</v>
          </cell>
          <cell r="H33" t="str">
            <v>公寓_平层公寓_住宅类公寓</v>
          </cell>
          <cell r="I33" t="str">
            <v>住宅类公寓_平层</v>
          </cell>
          <cell r="J33" t="str">
            <v>08</v>
          </cell>
          <cell r="K33" t="str">
            <v/>
          </cell>
          <cell r="M33" t="str">
            <v/>
          </cell>
        </row>
        <row r="34">
          <cell r="D34" t="str">
            <v>FHLXLY-FHLY-1D-GY</v>
          </cell>
          <cell r="E34" t="str">
            <v>509</v>
          </cell>
          <cell r="F34" t="str">
            <v>保留</v>
          </cell>
          <cell r="G34" t="str">
            <v>公寓</v>
          </cell>
          <cell r="H34" t="str">
            <v>公寓_平层公寓_住宅类公寓</v>
          </cell>
          <cell r="I34" t="str">
            <v>住宅类公寓_平层</v>
          </cell>
          <cell r="J34" t="str">
            <v>09</v>
          </cell>
          <cell r="K34" t="str">
            <v/>
          </cell>
          <cell r="M34" t="str">
            <v/>
          </cell>
        </row>
        <row r="35">
          <cell r="D35" t="str">
            <v>FHLXLY-FHLY-1D-GY</v>
          </cell>
          <cell r="E35" t="str">
            <v>510</v>
          </cell>
          <cell r="F35" t="str">
            <v>保留</v>
          </cell>
          <cell r="G35" t="str">
            <v>公寓</v>
          </cell>
          <cell r="H35" t="str">
            <v>公寓_平层公寓_住宅类公寓</v>
          </cell>
          <cell r="I35" t="str">
            <v>住宅类公寓_平层</v>
          </cell>
          <cell r="J35" t="str">
            <v>10</v>
          </cell>
          <cell r="K35" t="str">
            <v/>
          </cell>
          <cell r="M35" t="str">
            <v/>
          </cell>
        </row>
        <row r="36">
          <cell r="D36" t="str">
            <v>FHLXLY-FHLY-1D-GY</v>
          </cell>
          <cell r="E36" t="str">
            <v>511</v>
          </cell>
          <cell r="F36" t="str">
            <v>保留</v>
          </cell>
          <cell r="G36" t="str">
            <v>公寓</v>
          </cell>
          <cell r="H36" t="str">
            <v>公寓_平层公寓_住宅类公寓</v>
          </cell>
          <cell r="I36" t="str">
            <v>住宅类公寓_平层</v>
          </cell>
          <cell r="J36" t="str">
            <v>11</v>
          </cell>
          <cell r="K36" t="str">
            <v/>
          </cell>
          <cell r="M36" t="str">
            <v/>
          </cell>
        </row>
        <row r="37">
          <cell r="D37" t="str">
            <v>FHLXLY-FHLY-1D-GY</v>
          </cell>
          <cell r="E37" t="str">
            <v>512</v>
          </cell>
          <cell r="F37" t="str">
            <v>保留</v>
          </cell>
          <cell r="G37" t="str">
            <v>公寓</v>
          </cell>
          <cell r="H37" t="str">
            <v>公寓_平层公寓_住宅类公寓</v>
          </cell>
          <cell r="I37" t="str">
            <v>住宅类公寓_平层</v>
          </cell>
          <cell r="J37" t="str">
            <v>12</v>
          </cell>
          <cell r="K37" t="str">
            <v/>
          </cell>
          <cell r="M37" t="str">
            <v/>
          </cell>
        </row>
        <row r="38">
          <cell r="D38" t="str">
            <v>FHLXLY-FHLY-1D-GY</v>
          </cell>
          <cell r="E38" t="str">
            <v>513</v>
          </cell>
          <cell r="F38" t="str">
            <v>保留</v>
          </cell>
          <cell r="G38" t="str">
            <v>公寓</v>
          </cell>
          <cell r="H38" t="str">
            <v>公寓_平层公寓_住宅类公寓</v>
          </cell>
          <cell r="I38" t="str">
            <v>住宅类公寓_平层</v>
          </cell>
          <cell r="J38" t="str">
            <v>13</v>
          </cell>
          <cell r="K38" t="str">
            <v/>
          </cell>
          <cell r="M38" t="str">
            <v/>
          </cell>
        </row>
        <row r="39">
          <cell r="D39" t="str">
            <v>FHLXLY-FHLY-1D-GY</v>
          </cell>
          <cell r="E39" t="str">
            <v>515</v>
          </cell>
          <cell r="F39" t="str">
            <v>保留</v>
          </cell>
          <cell r="G39" t="str">
            <v>公寓</v>
          </cell>
          <cell r="H39" t="str">
            <v>公寓_平层公寓_住宅类公寓</v>
          </cell>
          <cell r="I39" t="str">
            <v>住宅类公寓_平层</v>
          </cell>
          <cell r="J39" t="str">
            <v>15</v>
          </cell>
          <cell r="K39" t="str">
            <v/>
          </cell>
          <cell r="M39" t="str">
            <v/>
          </cell>
        </row>
        <row r="40">
          <cell r="D40" t="str">
            <v>FHLXLY-FHLY-1D-GY</v>
          </cell>
          <cell r="E40" t="str">
            <v>516</v>
          </cell>
          <cell r="F40" t="str">
            <v>保留</v>
          </cell>
          <cell r="G40" t="str">
            <v>公寓</v>
          </cell>
          <cell r="H40" t="str">
            <v>公寓_平层公寓_住宅类公寓</v>
          </cell>
          <cell r="I40" t="str">
            <v>住宅类公寓_平层</v>
          </cell>
          <cell r="J40" t="str">
            <v>16</v>
          </cell>
          <cell r="K40" t="str">
            <v/>
          </cell>
          <cell r="M40" t="str">
            <v/>
          </cell>
        </row>
        <row r="41">
          <cell r="D41" t="str">
            <v>FHLXLY-FHLY-1D-GY</v>
          </cell>
          <cell r="E41" t="str">
            <v>517</v>
          </cell>
          <cell r="F41" t="str">
            <v>保留</v>
          </cell>
          <cell r="G41" t="str">
            <v>公寓</v>
          </cell>
          <cell r="H41" t="str">
            <v>公寓_平层公寓_住宅类公寓</v>
          </cell>
          <cell r="I41" t="str">
            <v>住宅类公寓_平层</v>
          </cell>
          <cell r="J41" t="str">
            <v>17</v>
          </cell>
          <cell r="K41" t="str">
            <v/>
          </cell>
          <cell r="M41" t="str">
            <v/>
          </cell>
        </row>
        <row r="42">
          <cell r="D42" t="str">
            <v>FHLXLY-FHLY-1D-GY</v>
          </cell>
          <cell r="E42" t="str">
            <v>518</v>
          </cell>
          <cell r="F42" t="str">
            <v>保留</v>
          </cell>
          <cell r="G42" t="str">
            <v>公寓</v>
          </cell>
          <cell r="H42" t="str">
            <v>公寓_平层公寓_住宅类公寓</v>
          </cell>
          <cell r="I42" t="str">
            <v>住宅类公寓_平层</v>
          </cell>
          <cell r="J42" t="str">
            <v>18</v>
          </cell>
          <cell r="K42" t="str">
            <v/>
          </cell>
          <cell r="M42" t="str">
            <v/>
          </cell>
        </row>
        <row r="43">
          <cell r="D43" t="str">
            <v>FHLXLY-FHLY-1D-GY</v>
          </cell>
          <cell r="E43" t="str">
            <v>519</v>
          </cell>
          <cell r="F43" t="str">
            <v>保留</v>
          </cell>
          <cell r="G43" t="str">
            <v>公寓</v>
          </cell>
          <cell r="H43" t="str">
            <v>公寓_平层公寓_住宅类公寓</v>
          </cell>
          <cell r="I43" t="str">
            <v>住宅类公寓_平层</v>
          </cell>
          <cell r="J43" t="str">
            <v>19</v>
          </cell>
          <cell r="K43" t="str">
            <v/>
          </cell>
          <cell r="M43" t="str">
            <v/>
          </cell>
        </row>
        <row r="44">
          <cell r="D44" t="str">
            <v>FHLXLY-FHLY-1D-GY</v>
          </cell>
          <cell r="E44" t="str">
            <v>520</v>
          </cell>
          <cell r="F44" t="str">
            <v>保留</v>
          </cell>
          <cell r="G44" t="str">
            <v>公寓</v>
          </cell>
          <cell r="H44" t="str">
            <v>公寓_平层公寓_住宅类公寓</v>
          </cell>
          <cell r="I44" t="str">
            <v>住宅类公寓_平层</v>
          </cell>
          <cell r="J44" t="str">
            <v>20</v>
          </cell>
          <cell r="K44" t="str">
            <v/>
          </cell>
          <cell r="M44" t="str">
            <v/>
          </cell>
        </row>
        <row r="45">
          <cell r="D45" t="str">
            <v>FHLXLY-FHLY-1D-GY</v>
          </cell>
          <cell r="E45" t="str">
            <v>521</v>
          </cell>
          <cell r="F45" t="str">
            <v>保留</v>
          </cell>
          <cell r="G45" t="str">
            <v>公寓</v>
          </cell>
          <cell r="H45" t="str">
            <v>公寓_平层公寓_住宅类公寓</v>
          </cell>
          <cell r="I45" t="str">
            <v>住宅类公寓_平层</v>
          </cell>
          <cell r="J45" t="str">
            <v>21</v>
          </cell>
          <cell r="K45" t="str">
            <v/>
          </cell>
          <cell r="M45" t="str">
            <v/>
          </cell>
        </row>
        <row r="46">
          <cell r="D46" t="str">
            <v>FHLXLY-FHLY-1D-GY</v>
          </cell>
          <cell r="E46" t="str">
            <v>522</v>
          </cell>
          <cell r="F46" t="str">
            <v>保留</v>
          </cell>
          <cell r="G46" t="str">
            <v>公寓</v>
          </cell>
          <cell r="H46" t="str">
            <v>公寓_平层公寓_住宅类公寓</v>
          </cell>
          <cell r="I46" t="str">
            <v>住宅类公寓_平层</v>
          </cell>
          <cell r="J46" t="str">
            <v>22</v>
          </cell>
          <cell r="K46" t="str">
            <v/>
          </cell>
          <cell r="M46" t="str">
            <v/>
          </cell>
        </row>
        <row r="47">
          <cell r="D47" t="str">
            <v>FHLXLY-FHLY-1D-GY</v>
          </cell>
          <cell r="E47" t="str">
            <v>523</v>
          </cell>
          <cell r="F47" t="str">
            <v>保留</v>
          </cell>
          <cell r="G47" t="str">
            <v>公寓</v>
          </cell>
          <cell r="H47" t="str">
            <v>公寓_平层公寓_住宅类公寓</v>
          </cell>
          <cell r="I47" t="str">
            <v>住宅类公寓_平层</v>
          </cell>
          <cell r="J47" t="str">
            <v>23</v>
          </cell>
          <cell r="K47" t="str">
            <v/>
          </cell>
          <cell r="M47" t="str">
            <v/>
          </cell>
        </row>
        <row r="48">
          <cell r="D48" t="str">
            <v>FHLXLY-FHLY-1D-GY</v>
          </cell>
          <cell r="E48" t="str">
            <v>601</v>
          </cell>
          <cell r="F48" t="str">
            <v>保留</v>
          </cell>
          <cell r="G48" t="str">
            <v>公寓</v>
          </cell>
          <cell r="H48" t="str">
            <v>公寓_平层公寓_住宅类公寓</v>
          </cell>
          <cell r="I48" t="str">
            <v>住宅类公寓_平层</v>
          </cell>
          <cell r="J48" t="str">
            <v>01</v>
          </cell>
          <cell r="K48" t="str">
            <v/>
          </cell>
          <cell r="M48" t="str">
            <v/>
          </cell>
        </row>
        <row r="49">
          <cell r="D49" t="str">
            <v>FHLXLY-FHLY-1D-GY</v>
          </cell>
          <cell r="E49" t="str">
            <v>602</v>
          </cell>
          <cell r="F49" t="str">
            <v>保留</v>
          </cell>
          <cell r="G49" t="str">
            <v>公寓</v>
          </cell>
          <cell r="H49" t="str">
            <v>公寓_平层公寓_住宅类公寓</v>
          </cell>
          <cell r="I49" t="str">
            <v>住宅类公寓_平层</v>
          </cell>
          <cell r="J49" t="str">
            <v>02</v>
          </cell>
          <cell r="K49" t="str">
            <v/>
          </cell>
          <cell r="M49" t="str">
            <v/>
          </cell>
        </row>
        <row r="50">
          <cell r="D50" t="str">
            <v>FHLXLY-FHLY-1D-GY</v>
          </cell>
          <cell r="E50" t="str">
            <v>603</v>
          </cell>
          <cell r="F50" t="str">
            <v>保留</v>
          </cell>
          <cell r="G50" t="str">
            <v>公寓</v>
          </cell>
          <cell r="H50" t="str">
            <v>公寓_平层公寓_住宅类公寓</v>
          </cell>
          <cell r="I50" t="str">
            <v>住宅类公寓_平层</v>
          </cell>
          <cell r="J50" t="str">
            <v>03</v>
          </cell>
          <cell r="K50" t="str">
            <v/>
          </cell>
          <cell r="M50" t="str">
            <v/>
          </cell>
        </row>
        <row r="51">
          <cell r="D51" t="str">
            <v>FHLXLY-FHLY-1D-GY</v>
          </cell>
          <cell r="E51" t="str">
            <v>605</v>
          </cell>
          <cell r="F51" t="str">
            <v>保留</v>
          </cell>
          <cell r="G51" t="str">
            <v>公寓</v>
          </cell>
          <cell r="H51" t="str">
            <v>公寓_平层公寓_住宅类公寓</v>
          </cell>
          <cell r="I51" t="str">
            <v>住宅类公寓_平层</v>
          </cell>
          <cell r="J51" t="str">
            <v>05</v>
          </cell>
          <cell r="K51" t="str">
            <v/>
          </cell>
          <cell r="M51" t="str">
            <v/>
          </cell>
        </row>
        <row r="52">
          <cell r="D52" t="str">
            <v>FHLXLY-FHLY-1D-GY</v>
          </cell>
          <cell r="E52" t="str">
            <v>606</v>
          </cell>
          <cell r="F52" t="str">
            <v>保留</v>
          </cell>
          <cell r="G52" t="str">
            <v>公寓</v>
          </cell>
          <cell r="H52" t="str">
            <v>公寓_平层公寓_住宅类公寓</v>
          </cell>
          <cell r="I52" t="str">
            <v>住宅类公寓_平层</v>
          </cell>
          <cell r="J52" t="str">
            <v>06</v>
          </cell>
          <cell r="K52" t="str">
            <v/>
          </cell>
          <cell r="M52" t="str">
            <v/>
          </cell>
        </row>
        <row r="53">
          <cell r="D53" t="str">
            <v>FHLXLY-FHLY-1D-GY</v>
          </cell>
          <cell r="E53" t="str">
            <v>607</v>
          </cell>
          <cell r="F53" t="str">
            <v>保留</v>
          </cell>
          <cell r="G53" t="str">
            <v>公寓</v>
          </cell>
          <cell r="H53" t="str">
            <v>公寓_平层公寓_住宅类公寓</v>
          </cell>
          <cell r="I53" t="str">
            <v>住宅类公寓_平层</v>
          </cell>
          <cell r="J53" t="str">
            <v>07</v>
          </cell>
          <cell r="K53" t="str">
            <v/>
          </cell>
          <cell r="M53" t="str">
            <v/>
          </cell>
        </row>
        <row r="54">
          <cell r="D54" t="str">
            <v>FHLXLY-FHLY-1D-GY</v>
          </cell>
          <cell r="E54" t="str">
            <v>608</v>
          </cell>
          <cell r="F54" t="str">
            <v>保留</v>
          </cell>
          <cell r="G54" t="str">
            <v>公寓</v>
          </cell>
          <cell r="H54" t="str">
            <v>公寓_平层公寓_住宅类公寓</v>
          </cell>
          <cell r="I54" t="str">
            <v>住宅类公寓_平层</v>
          </cell>
          <cell r="J54" t="str">
            <v>08</v>
          </cell>
          <cell r="K54" t="str">
            <v/>
          </cell>
          <cell r="M54" t="str">
            <v/>
          </cell>
        </row>
        <row r="55">
          <cell r="D55" t="str">
            <v>FHLXLY-FHLY-1D-GY</v>
          </cell>
          <cell r="E55" t="str">
            <v>609</v>
          </cell>
          <cell r="F55" t="str">
            <v>保留</v>
          </cell>
          <cell r="G55" t="str">
            <v>公寓</v>
          </cell>
          <cell r="H55" t="str">
            <v>公寓_平层公寓_住宅类公寓</v>
          </cell>
          <cell r="I55" t="str">
            <v>住宅类公寓_平层</v>
          </cell>
          <cell r="J55" t="str">
            <v>09</v>
          </cell>
          <cell r="K55" t="str">
            <v/>
          </cell>
          <cell r="M55" t="str">
            <v/>
          </cell>
        </row>
        <row r="56">
          <cell r="D56" t="str">
            <v>FHLXLY-FHLY-1D-GY</v>
          </cell>
          <cell r="E56" t="str">
            <v>610</v>
          </cell>
          <cell r="F56" t="str">
            <v>保留</v>
          </cell>
          <cell r="G56" t="str">
            <v>公寓</v>
          </cell>
          <cell r="H56" t="str">
            <v>公寓_平层公寓_住宅类公寓</v>
          </cell>
          <cell r="I56" t="str">
            <v>住宅类公寓_平层</v>
          </cell>
          <cell r="J56" t="str">
            <v>10</v>
          </cell>
          <cell r="K56" t="str">
            <v/>
          </cell>
          <cell r="M56" t="str">
            <v/>
          </cell>
        </row>
        <row r="57">
          <cell r="D57" t="str">
            <v>FHLXLY-FHLY-1D-GY</v>
          </cell>
          <cell r="E57" t="str">
            <v>611</v>
          </cell>
          <cell r="F57" t="str">
            <v>保留</v>
          </cell>
          <cell r="G57" t="str">
            <v>公寓</v>
          </cell>
          <cell r="H57" t="str">
            <v>公寓_平层公寓_住宅类公寓</v>
          </cell>
          <cell r="I57" t="str">
            <v>住宅类公寓_平层</v>
          </cell>
          <cell r="J57" t="str">
            <v>11</v>
          </cell>
          <cell r="K57" t="str">
            <v/>
          </cell>
          <cell r="M57" t="str">
            <v/>
          </cell>
        </row>
        <row r="58">
          <cell r="D58" t="str">
            <v>FHLXLY-FHLY-1D-GY</v>
          </cell>
          <cell r="E58" t="str">
            <v>612</v>
          </cell>
          <cell r="F58" t="str">
            <v>保留</v>
          </cell>
          <cell r="G58" t="str">
            <v>公寓</v>
          </cell>
          <cell r="H58" t="str">
            <v>公寓_平层公寓_住宅类公寓</v>
          </cell>
          <cell r="I58" t="str">
            <v>住宅类公寓_平层</v>
          </cell>
          <cell r="J58" t="str">
            <v>12</v>
          </cell>
          <cell r="K58" t="str">
            <v/>
          </cell>
          <cell r="M58" t="str">
            <v/>
          </cell>
        </row>
        <row r="59">
          <cell r="D59" t="str">
            <v>FHLXLY-FHLY-1D-GY</v>
          </cell>
          <cell r="E59" t="str">
            <v>613</v>
          </cell>
          <cell r="F59" t="str">
            <v>保留</v>
          </cell>
          <cell r="G59" t="str">
            <v>公寓</v>
          </cell>
          <cell r="H59" t="str">
            <v>公寓_平层公寓_住宅类公寓</v>
          </cell>
          <cell r="I59" t="str">
            <v>住宅类公寓_平层</v>
          </cell>
          <cell r="J59" t="str">
            <v>13</v>
          </cell>
          <cell r="K59" t="str">
            <v/>
          </cell>
          <cell r="M59" t="str">
            <v/>
          </cell>
        </row>
        <row r="60">
          <cell r="D60" t="str">
            <v>FHLXLY-FHLY-1D-GY</v>
          </cell>
          <cell r="E60" t="str">
            <v>615</v>
          </cell>
          <cell r="F60" t="str">
            <v>保留</v>
          </cell>
          <cell r="G60" t="str">
            <v>公寓</v>
          </cell>
          <cell r="H60" t="str">
            <v>公寓_平层公寓_住宅类公寓</v>
          </cell>
          <cell r="I60" t="str">
            <v>住宅类公寓_平层</v>
          </cell>
          <cell r="J60" t="str">
            <v>15</v>
          </cell>
          <cell r="K60" t="str">
            <v/>
          </cell>
          <cell r="M60" t="str">
            <v/>
          </cell>
        </row>
        <row r="61">
          <cell r="D61" t="str">
            <v>FHLXLY-FHLY-1D-GY</v>
          </cell>
          <cell r="E61" t="str">
            <v>616</v>
          </cell>
          <cell r="F61" t="str">
            <v>保留</v>
          </cell>
          <cell r="G61" t="str">
            <v>公寓</v>
          </cell>
          <cell r="H61" t="str">
            <v>公寓_平层公寓_住宅类公寓</v>
          </cell>
          <cell r="I61" t="str">
            <v>住宅类公寓_平层</v>
          </cell>
          <cell r="J61" t="str">
            <v>16</v>
          </cell>
          <cell r="K61" t="str">
            <v/>
          </cell>
          <cell r="M61" t="str">
            <v/>
          </cell>
        </row>
        <row r="62">
          <cell r="D62" t="str">
            <v>FHLXLY-FHLY-1D-GY</v>
          </cell>
          <cell r="E62" t="str">
            <v>617</v>
          </cell>
          <cell r="F62" t="str">
            <v>保留</v>
          </cell>
          <cell r="G62" t="str">
            <v>公寓</v>
          </cell>
          <cell r="H62" t="str">
            <v>公寓_平层公寓_住宅类公寓</v>
          </cell>
          <cell r="I62" t="str">
            <v>住宅类公寓_平层</v>
          </cell>
          <cell r="J62" t="str">
            <v>17</v>
          </cell>
          <cell r="K62" t="str">
            <v/>
          </cell>
          <cell r="M62" t="str">
            <v/>
          </cell>
        </row>
        <row r="63">
          <cell r="D63" t="str">
            <v>FHLXLY-FHLY-1D-GY</v>
          </cell>
          <cell r="E63" t="str">
            <v>618</v>
          </cell>
          <cell r="F63" t="str">
            <v>保留</v>
          </cell>
          <cell r="G63" t="str">
            <v>公寓</v>
          </cell>
          <cell r="H63" t="str">
            <v>公寓_平层公寓_住宅类公寓</v>
          </cell>
          <cell r="I63" t="str">
            <v>住宅类公寓_平层</v>
          </cell>
          <cell r="J63" t="str">
            <v>18</v>
          </cell>
          <cell r="K63" t="str">
            <v/>
          </cell>
          <cell r="M63" t="str">
            <v/>
          </cell>
        </row>
        <row r="64">
          <cell r="D64" t="str">
            <v>FHLXLY-FHLY-1D-GY</v>
          </cell>
          <cell r="E64" t="str">
            <v>619</v>
          </cell>
          <cell r="F64" t="str">
            <v>保留</v>
          </cell>
          <cell r="G64" t="str">
            <v>公寓</v>
          </cell>
          <cell r="H64" t="str">
            <v>公寓_平层公寓_住宅类公寓</v>
          </cell>
          <cell r="I64" t="str">
            <v>住宅类公寓_平层</v>
          </cell>
          <cell r="J64" t="str">
            <v>19</v>
          </cell>
          <cell r="K64" t="str">
            <v/>
          </cell>
          <cell r="M64" t="str">
            <v/>
          </cell>
        </row>
        <row r="65">
          <cell r="D65" t="str">
            <v>FHLXLY-FHLY-1D-GY</v>
          </cell>
          <cell r="E65" t="str">
            <v>620</v>
          </cell>
          <cell r="F65" t="str">
            <v>保留</v>
          </cell>
          <cell r="G65" t="str">
            <v>公寓</v>
          </cell>
          <cell r="H65" t="str">
            <v>公寓_平层公寓_住宅类公寓</v>
          </cell>
          <cell r="I65" t="str">
            <v>住宅类公寓_平层</v>
          </cell>
          <cell r="J65" t="str">
            <v>20</v>
          </cell>
          <cell r="K65" t="str">
            <v/>
          </cell>
          <cell r="M65" t="str">
            <v/>
          </cell>
        </row>
        <row r="66">
          <cell r="D66" t="str">
            <v>FHLXLY-FHLY-1D-GY</v>
          </cell>
          <cell r="E66" t="str">
            <v>621</v>
          </cell>
          <cell r="F66" t="str">
            <v>保留</v>
          </cell>
          <cell r="G66" t="str">
            <v>公寓</v>
          </cell>
          <cell r="H66" t="str">
            <v>公寓_平层公寓_住宅类公寓</v>
          </cell>
          <cell r="I66" t="str">
            <v>住宅类公寓_平层</v>
          </cell>
          <cell r="J66" t="str">
            <v>21</v>
          </cell>
          <cell r="K66" t="str">
            <v/>
          </cell>
          <cell r="M66" t="str">
            <v/>
          </cell>
        </row>
        <row r="67">
          <cell r="D67" t="str">
            <v>FHLXLY-FHLY-1D-GY</v>
          </cell>
          <cell r="E67" t="str">
            <v>622</v>
          </cell>
          <cell r="F67" t="str">
            <v>保留</v>
          </cell>
          <cell r="G67" t="str">
            <v>公寓</v>
          </cell>
          <cell r="H67" t="str">
            <v>公寓_平层公寓_住宅类公寓</v>
          </cell>
          <cell r="I67" t="str">
            <v>住宅类公寓_平层</v>
          </cell>
          <cell r="J67" t="str">
            <v>22</v>
          </cell>
          <cell r="K67" t="str">
            <v/>
          </cell>
          <cell r="M67" t="str">
            <v/>
          </cell>
        </row>
        <row r="68">
          <cell r="D68" t="str">
            <v>FHLXLY-FHLY-1D-GY</v>
          </cell>
          <cell r="E68" t="str">
            <v>623</v>
          </cell>
          <cell r="F68" t="str">
            <v>保留</v>
          </cell>
          <cell r="G68" t="str">
            <v>公寓</v>
          </cell>
          <cell r="H68" t="str">
            <v>公寓_平层公寓_住宅类公寓</v>
          </cell>
          <cell r="I68" t="str">
            <v>住宅类公寓_平层</v>
          </cell>
          <cell r="J68" t="str">
            <v>23</v>
          </cell>
          <cell r="K68" t="str">
            <v/>
          </cell>
          <cell r="M68" t="str">
            <v/>
          </cell>
        </row>
        <row r="69">
          <cell r="D69" t="str">
            <v>FHLXLY-FHLY-1D-GY</v>
          </cell>
          <cell r="E69" t="str">
            <v>701</v>
          </cell>
          <cell r="F69" t="str">
            <v>保留</v>
          </cell>
          <cell r="G69" t="str">
            <v>公寓</v>
          </cell>
          <cell r="H69" t="str">
            <v>公寓_平层公寓_住宅类公寓</v>
          </cell>
          <cell r="I69" t="str">
            <v>住宅类公寓_平层</v>
          </cell>
          <cell r="J69" t="str">
            <v>01</v>
          </cell>
          <cell r="K69" t="str">
            <v/>
          </cell>
          <cell r="M69" t="str">
            <v/>
          </cell>
        </row>
        <row r="70">
          <cell r="D70" t="str">
            <v>FHLXLY-FHLY-1D-GY</v>
          </cell>
          <cell r="E70" t="str">
            <v>702</v>
          </cell>
          <cell r="F70" t="str">
            <v>保留</v>
          </cell>
          <cell r="G70" t="str">
            <v>公寓</v>
          </cell>
          <cell r="H70" t="str">
            <v>公寓_平层公寓_住宅类公寓</v>
          </cell>
          <cell r="I70" t="str">
            <v>住宅类公寓_平层</v>
          </cell>
          <cell r="J70" t="str">
            <v>02</v>
          </cell>
          <cell r="K70" t="str">
            <v/>
          </cell>
          <cell r="M70" t="str">
            <v/>
          </cell>
        </row>
        <row r="71">
          <cell r="D71" t="str">
            <v>FHLXLY-FHLY-1D-GY</v>
          </cell>
          <cell r="E71" t="str">
            <v>703</v>
          </cell>
          <cell r="F71" t="str">
            <v>保留</v>
          </cell>
          <cell r="G71" t="str">
            <v>公寓</v>
          </cell>
          <cell r="H71" t="str">
            <v>公寓_平层公寓_住宅类公寓</v>
          </cell>
          <cell r="I71" t="str">
            <v>住宅类公寓_平层</v>
          </cell>
          <cell r="J71" t="str">
            <v>03</v>
          </cell>
          <cell r="K71" t="str">
            <v/>
          </cell>
          <cell r="M71" t="str">
            <v/>
          </cell>
        </row>
        <row r="72">
          <cell r="D72" t="str">
            <v>FHLXLY-FHLY-1D-GY</v>
          </cell>
          <cell r="E72" t="str">
            <v>705</v>
          </cell>
          <cell r="F72" t="str">
            <v>保留</v>
          </cell>
          <cell r="G72" t="str">
            <v>公寓</v>
          </cell>
          <cell r="H72" t="str">
            <v>公寓_平层公寓_住宅类公寓</v>
          </cell>
          <cell r="I72" t="str">
            <v>住宅类公寓_平层</v>
          </cell>
          <cell r="J72" t="str">
            <v>05</v>
          </cell>
          <cell r="K72" t="str">
            <v/>
          </cell>
          <cell r="M72" t="str">
            <v/>
          </cell>
        </row>
        <row r="73">
          <cell r="D73" t="str">
            <v>FHLXLY-FHLY-1D-GY</v>
          </cell>
          <cell r="E73" t="str">
            <v>706</v>
          </cell>
          <cell r="F73" t="str">
            <v>保留</v>
          </cell>
          <cell r="G73" t="str">
            <v>公寓</v>
          </cell>
          <cell r="H73" t="str">
            <v>公寓_平层公寓_住宅类公寓</v>
          </cell>
          <cell r="I73" t="str">
            <v>住宅类公寓_平层</v>
          </cell>
          <cell r="J73" t="str">
            <v>06</v>
          </cell>
          <cell r="K73" t="str">
            <v/>
          </cell>
          <cell r="M73" t="str">
            <v/>
          </cell>
        </row>
        <row r="74">
          <cell r="D74" t="str">
            <v>FHLXLY-FHLY-1D-GY</v>
          </cell>
          <cell r="E74" t="str">
            <v>707</v>
          </cell>
          <cell r="F74" t="str">
            <v>保留</v>
          </cell>
          <cell r="G74" t="str">
            <v>公寓</v>
          </cell>
          <cell r="H74" t="str">
            <v>公寓_平层公寓_住宅类公寓</v>
          </cell>
          <cell r="I74" t="str">
            <v>住宅类公寓_平层</v>
          </cell>
          <cell r="J74" t="str">
            <v>07</v>
          </cell>
          <cell r="K74" t="str">
            <v/>
          </cell>
          <cell r="M74" t="str">
            <v/>
          </cell>
        </row>
        <row r="75">
          <cell r="D75" t="str">
            <v>FHLXLY-FHLY-1D-GY</v>
          </cell>
          <cell r="E75" t="str">
            <v>708</v>
          </cell>
          <cell r="F75" t="str">
            <v>保留</v>
          </cell>
          <cell r="G75" t="str">
            <v>公寓</v>
          </cell>
          <cell r="H75" t="str">
            <v>公寓_平层公寓_住宅类公寓</v>
          </cell>
          <cell r="I75" t="str">
            <v>住宅类公寓_平层</v>
          </cell>
          <cell r="J75" t="str">
            <v>08</v>
          </cell>
          <cell r="K75" t="str">
            <v/>
          </cell>
          <cell r="M75" t="str">
            <v/>
          </cell>
        </row>
        <row r="76">
          <cell r="D76" t="str">
            <v>FHLXLY-FHLY-1D-GY</v>
          </cell>
          <cell r="E76" t="str">
            <v>709</v>
          </cell>
          <cell r="F76" t="str">
            <v>保留</v>
          </cell>
          <cell r="G76" t="str">
            <v>公寓</v>
          </cell>
          <cell r="H76" t="str">
            <v>公寓_平层公寓_住宅类公寓</v>
          </cell>
          <cell r="I76" t="str">
            <v>住宅类公寓_平层</v>
          </cell>
          <cell r="J76" t="str">
            <v>09</v>
          </cell>
          <cell r="K76" t="str">
            <v/>
          </cell>
          <cell r="M76" t="str">
            <v/>
          </cell>
        </row>
        <row r="77">
          <cell r="D77" t="str">
            <v>FHLXLY-FHLY-1D-GY</v>
          </cell>
          <cell r="E77" t="str">
            <v>710</v>
          </cell>
          <cell r="F77" t="str">
            <v>保留</v>
          </cell>
          <cell r="G77" t="str">
            <v>公寓</v>
          </cell>
          <cell r="H77" t="str">
            <v>公寓_平层公寓_住宅类公寓</v>
          </cell>
          <cell r="I77" t="str">
            <v>住宅类公寓_平层</v>
          </cell>
          <cell r="J77" t="str">
            <v>10</v>
          </cell>
          <cell r="K77" t="str">
            <v/>
          </cell>
          <cell r="M77" t="str">
            <v/>
          </cell>
        </row>
        <row r="78">
          <cell r="D78" t="str">
            <v>FHLXLY-FHLY-1D-GY</v>
          </cell>
          <cell r="E78" t="str">
            <v>711</v>
          </cell>
          <cell r="F78" t="str">
            <v>保留</v>
          </cell>
          <cell r="G78" t="str">
            <v>公寓</v>
          </cell>
          <cell r="H78" t="str">
            <v>公寓_平层公寓_住宅类公寓</v>
          </cell>
          <cell r="I78" t="str">
            <v>住宅类公寓_平层</v>
          </cell>
          <cell r="J78" t="str">
            <v>11</v>
          </cell>
          <cell r="K78" t="str">
            <v/>
          </cell>
          <cell r="M78" t="str">
            <v/>
          </cell>
        </row>
        <row r="79">
          <cell r="D79" t="str">
            <v>FHLXLY-FHLY-1D-GY</v>
          </cell>
          <cell r="E79" t="str">
            <v>712</v>
          </cell>
          <cell r="F79" t="str">
            <v>保留</v>
          </cell>
          <cell r="G79" t="str">
            <v>公寓</v>
          </cell>
          <cell r="H79" t="str">
            <v>公寓_平层公寓_住宅类公寓</v>
          </cell>
          <cell r="I79" t="str">
            <v>住宅类公寓_平层</v>
          </cell>
          <cell r="J79" t="str">
            <v>12</v>
          </cell>
          <cell r="K79" t="str">
            <v/>
          </cell>
          <cell r="M79" t="str">
            <v/>
          </cell>
        </row>
        <row r="80">
          <cell r="D80" t="str">
            <v>FHLXLY-FHLY-1D-GY</v>
          </cell>
          <cell r="E80" t="str">
            <v>713</v>
          </cell>
          <cell r="F80" t="str">
            <v>保留</v>
          </cell>
          <cell r="G80" t="str">
            <v>公寓</v>
          </cell>
          <cell r="H80" t="str">
            <v>公寓_平层公寓_住宅类公寓</v>
          </cell>
          <cell r="I80" t="str">
            <v>住宅类公寓_平层</v>
          </cell>
          <cell r="J80" t="str">
            <v>13</v>
          </cell>
          <cell r="K80" t="str">
            <v/>
          </cell>
          <cell r="M80" t="str">
            <v/>
          </cell>
        </row>
        <row r="81">
          <cell r="D81" t="str">
            <v>FHLXLY-FHLY-1D-GY</v>
          </cell>
          <cell r="E81" t="str">
            <v>715</v>
          </cell>
          <cell r="F81" t="str">
            <v>保留</v>
          </cell>
          <cell r="G81" t="str">
            <v>公寓</v>
          </cell>
          <cell r="H81" t="str">
            <v>公寓_平层公寓_住宅类公寓</v>
          </cell>
          <cell r="I81" t="str">
            <v>住宅类公寓_平层</v>
          </cell>
          <cell r="J81" t="str">
            <v>15</v>
          </cell>
          <cell r="K81" t="str">
            <v/>
          </cell>
          <cell r="M81" t="str">
            <v/>
          </cell>
        </row>
        <row r="82">
          <cell r="D82" t="str">
            <v>FHLXLY-FHLY-1D-GY</v>
          </cell>
          <cell r="E82" t="str">
            <v>716</v>
          </cell>
          <cell r="F82" t="str">
            <v>保留</v>
          </cell>
          <cell r="G82" t="str">
            <v>公寓</v>
          </cell>
          <cell r="H82" t="str">
            <v>公寓_平层公寓_住宅类公寓</v>
          </cell>
          <cell r="I82" t="str">
            <v>住宅类公寓_平层</v>
          </cell>
          <cell r="J82" t="str">
            <v>16</v>
          </cell>
          <cell r="K82" t="str">
            <v/>
          </cell>
          <cell r="M82" t="str">
            <v/>
          </cell>
        </row>
        <row r="83">
          <cell r="D83" t="str">
            <v>FHLXLY-FHLY-1D-GY</v>
          </cell>
          <cell r="E83" t="str">
            <v>717</v>
          </cell>
          <cell r="F83" t="str">
            <v>保留</v>
          </cell>
          <cell r="G83" t="str">
            <v>公寓</v>
          </cell>
          <cell r="H83" t="str">
            <v>公寓_平层公寓_住宅类公寓</v>
          </cell>
          <cell r="I83" t="str">
            <v>住宅类公寓_平层</v>
          </cell>
          <cell r="J83" t="str">
            <v>17</v>
          </cell>
          <cell r="K83" t="str">
            <v/>
          </cell>
          <cell r="M83" t="str">
            <v/>
          </cell>
        </row>
        <row r="84">
          <cell r="D84" t="str">
            <v>FHLXLY-FHLY-1D-GY</v>
          </cell>
          <cell r="E84" t="str">
            <v>718</v>
          </cell>
          <cell r="F84" t="str">
            <v>保留</v>
          </cell>
          <cell r="G84" t="str">
            <v>公寓</v>
          </cell>
          <cell r="H84" t="str">
            <v>公寓_平层公寓_住宅类公寓</v>
          </cell>
          <cell r="I84" t="str">
            <v>住宅类公寓_平层</v>
          </cell>
          <cell r="J84" t="str">
            <v>18</v>
          </cell>
          <cell r="K84" t="str">
            <v/>
          </cell>
          <cell r="M84" t="str">
            <v/>
          </cell>
        </row>
        <row r="85">
          <cell r="D85" t="str">
            <v>FHLXLY-FHLY-1D-GY</v>
          </cell>
          <cell r="E85" t="str">
            <v>719</v>
          </cell>
          <cell r="F85" t="str">
            <v>保留</v>
          </cell>
          <cell r="G85" t="str">
            <v>公寓</v>
          </cell>
          <cell r="H85" t="str">
            <v>公寓_平层公寓_住宅类公寓</v>
          </cell>
          <cell r="I85" t="str">
            <v>住宅类公寓_平层</v>
          </cell>
          <cell r="J85" t="str">
            <v>19</v>
          </cell>
          <cell r="K85" t="str">
            <v/>
          </cell>
          <cell r="M85" t="str">
            <v/>
          </cell>
        </row>
        <row r="86">
          <cell r="D86" t="str">
            <v>FHLXLY-FHLY-1D-GY</v>
          </cell>
          <cell r="E86" t="str">
            <v>720</v>
          </cell>
          <cell r="F86" t="str">
            <v>保留</v>
          </cell>
          <cell r="G86" t="str">
            <v>公寓</v>
          </cell>
          <cell r="H86" t="str">
            <v>公寓_平层公寓_住宅类公寓</v>
          </cell>
          <cell r="I86" t="str">
            <v>住宅类公寓_平层</v>
          </cell>
          <cell r="J86" t="str">
            <v>20</v>
          </cell>
          <cell r="K86" t="str">
            <v/>
          </cell>
          <cell r="M86" t="str">
            <v/>
          </cell>
        </row>
        <row r="87">
          <cell r="D87" t="str">
            <v>FHLXLY-FHLY-1D-GY</v>
          </cell>
          <cell r="E87" t="str">
            <v>721</v>
          </cell>
          <cell r="F87" t="str">
            <v>保留</v>
          </cell>
          <cell r="G87" t="str">
            <v>公寓</v>
          </cell>
          <cell r="H87" t="str">
            <v>公寓_平层公寓_住宅类公寓</v>
          </cell>
          <cell r="I87" t="str">
            <v>住宅类公寓_平层</v>
          </cell>
          <cell r="J87" t="str">
            <v>21</v>
          </cell>
          <cell r="K87" t="str">
            <v/>
          </cell>
          <cell r="M87" t="str">
            <v/>
          </cell>
        </row>
        <row r="88">
          <cell r="D88" t="str">
            <v>FHLXLY-FHLY-1D-GY</v>
          </cell>
          <cell r="E88" t="str">
            <v>722</v>
          </cell>
          <cell r="F88" t="str">
            <v>保留</v>
          </cell>
          <cell r="G88" t="str">
            <v>公寓</v>
          </cell>
          <cell r="H88" t="str">
            <v>公寓_平层公寓_住宅类公寓</v>
          </cell>
          <cell r="I88" t="str">
            <v>住宅类公寓_平层</v>
          </cell>
          <cell r="J88" t="str">
            <v>22</v>
          </cell>
          <cell r="K88" t="str">
            <v/>
          </cell>
          <cell r="M88" t="str">
            <v/>
          </cell>
        </row>
        <row r="89">
          <cell r="D89" t="str">
            <v>FHLXLY-FHLY-1D-GY</v>
          </cell>
          <cell r="E89" t="str">
            <v>723</v>
          </cell>
          <cell r="F89" t="str">
            <v>保留</v>
          </cell>
          <cell r="G89" t="str">
            <v>公寓</v>
          </cell>
          <cell r="H89" t="str">
            <v>公寓_平层公寓_住宅类公寓</v>
          </cell>
          <cell r="I89" t="str">
            <v>住宅类公寓_平层</v>
          </cell>
          <cell r="J89" t="str">
            <v>23</v>
          </cell>
          <cell r="K89" t="str">
            <v/>
          </cell>
          <cell r="M89" t="str">
            <v/>
          </cell>
        </row>
        <row r="90">
          <cell r="D90" t="str">
            <v>FHLXLY-FHLY-1D-GY</v>
          </cell>
          <cell r="E90" t="str">
            <v>801</v>
          </cell>
          <cell r="F90" t="str">
            <v>保留</v>
          </cell>
          <cell r="G90" t="str">
            <v>公寓</v>
          </cell>
          <cell r="H90" t="str">
            <v>公寓_平层公寓_住宅类公寓</v>
          </cell>
          <cell r="I90" t="str">
            <v>住宅类公寓_平层</v>
          </cell>
          <cell r="J90" t="str">
            <v>01</v>
          </cell>
          <cell r="K90" t="str">
            <v/>
          </cell>
          <cell r="M90" t="str">
            <v/>
          </cell>
        </row>
        <row r="91">
          <cell r="D91" t="str">
            <v>FHLXLY-FHLY-1D-GY</v>
          </cell>
          <cell r="E91" t="str">
            <v>802</v>
          </cell>
          <cell r="F91" t="str">
            <v>保留</v>
          </cell>
          <cell r="G91" t="str">
            <v>公寓</v>
          </cell>
          <cell r="H91" t="str">
            <v>公寓_平层公寓_住宅类公寓</v>
          </cell>
          <cell r="I91" t="str">
            <v>住宅类公寓_平层</v>
          </cell>
          <cell r="J91" t="str">
            <v>02</v>
          </cell>
          <cell r="K91" t="str">
            <v/>
          </cell>
          <cell r="M91" t="str">
            <v/>
          </cell>
        </row>
        <row r="92">
          <cell r="D92" t="str">
            <v>FHLXLY-FHLY-1D-GY</v>
          </cell>
          <cell r="E92" t="str">
            <v>803</v>
          </cell>
          <cell r="F92" t="str">
            <v>保留</v>
          </cell>
          <cell r="G92" t="str">
            <v>公寓</v>
          </cell>
          <cell r="H92" t="str">
            <v>公寓_平层公寓_住宅类公寓</v>
          </cell>
          <cell r="I92" t="str">
            <v>住宅类公寓_平层</v>
          </cell>
          <cell r="J92" t="str">
            <v>03</v>
          </cell>
          <cell r="K92" t="str">
            <v/>
          </cell>
          <cell r="M92" t="str">
            <v/>
          </cell>
        </row>
        <row r="93">
          <cell r="D93" t="str">
            <v>FHLXLY-FHLY-1D-GY</v>
          </cell>
          <cell r="E93" t="str">
            <v>805</v>
          </cell>
          <cell r="F93" t="str">
            <v>保留</v>
          </cell>
          <cell r="G93" t="str">
            <v>公寓</v>
          </cell>
          <cell r="H93" t="str">
            <v>公寓_平层公寓_住宅类公寓</v>
          </cell>
          <cell r="I93" t="str">
            <v>住宅类公寓_平层</v>
          </cell>
          <cell r="J93" t="str">
            <v>05</v>
          </cell>
          <cell r="K93" t="str">
            <v/>
          </cell>
          <cell r="M93" t="str">
            <v/>
          </cell>
        </row>
        <row r="94">
          <cell r="D94" t="str">
            <v>FHLXLY-FHLY-1D-GY</v>
          </cell>
          <cell r="E94" t="str">
            <v>806</v>
          </cell>
          <cell r="F94" t="str">
            <v>保留</v>
          </cell>
          <cell r="G94" t="str">
            <v>公寓</v>
          </cell>
          <cell r="H94" t="str">
            <v>公寓_平层公寓_住宅类公寓</v>
          </cell>
          <cell r="I94" t="str">
            <v>住宅类公寓_平层</v>
          </cell>
          <cell r="J94" t="str">
            <v>06</v>
          </cell>
          <cell r="K94" t="str">
            <v/>
          </cell>
          <cell r="M94" t="str">
            <v/>
          </cell>
        </row>
        <row r="95">
          <cell r="D95" t="str">
            <v>FHLXLY-FHLY-1D-GY</v>
          </cell>
          <cell r="E95" t="str">
            <v>807</v>
          </cell>
          <cell r="F95" t="str">
            <v>保留</v>
          </cell>
          <cell r="G95" t="str">
            <v>公寓</v>
          </cell>
          <cell r="H95" t="str">
            <v>公寓_平层公寓_住宅类公寓</v>
          </cell>
          <cell r="I95" t="str">
            <v>住宅类公寓_平层</v>
          </cell>
          <cell r="J95" t="str">
            <v>07</v>
          </cell>
          <cell r="K95" t="str">
            <v/>
          </cell>
          <cell r="M95" t="str">
            <v/>
          </cell>
        </row>
        <row r="96">
          <cell r="D96" t="str">
            <v>FHLXLY-FHLY-1D-GY</v>
          </cell>
          <cell r="E96" t="str">
            <v>808</v>
          </cell>
          <cell r="F96" t="str">
            <v>保留</v>
          </cell>
          <cell r="G96" t="str">
            <v>公寓</v>
          </cell>
          <cell r="H96" t="str">
            <v>公寓_平层公寓_住宅类公寓</v>
          </cell>
          <cell r="I96" t="str">
            <v>住宅类公寓_平层</v>
          </cell>
          <cell r="J96" t="str">
            <v>08</v>
          </cell>
          <cell r="K96" t="str">
            <v/>
          </cell>
          <cell r="M96" t="str">
            <v/>
          </cell>
        </row>
        <row r="97">
          <cell r="D97" t="str">
            <v>FHLXLY-FHLY-1D-GY</v>
          </cell>
          <cell r="E97" t="str">
            <v>809</v>
          </cell>
          <cell r="F97" t="str">
            <v>保留</v>
          </cell>
          <cell r="G97" t="str">
            <v>公寓</v>
          </cell>
          <cell r="H97" t="str">
            <v>公寓_平层公寓_住宅类公寓</v>
          </cell>
          <cell r="I97" t="str">
            <v>住宅类公寓_平层</v>
          </cell>
          <cell r="J97" t="str">
            <v>09</v>
          </cell>
          <cell r="K97" t="str">
            <v/>
          </cell>
          <cell r="M97" t="str">
            <v/>
          </cell>
        </row>
        <row r="98">
          <cell r="D98" t="str">
            <v>FHLXLY-FHLY-1D-GY</v>
          </cell>
          <cell r="E98" t="str">
            <v>810</v>
          </cell>
          <cell r="F98" t="str">
            <v>保留</v>
          </cell>
          <cell r="G98" t="str">
            <v>公寓</v>
          </cell>
          <cell r="H98" t="str">
            <v>公寓_平层公寓_住宅类公寓</v>
          </cell>
          <cell r="I98" t="str">
            <v>住宅类公寓_平层</v>
          </cell>
          <cell r="J98" t="str">
            <v>10</v>
          </cell>
          <cell r="K98" t="str">
            <v/>
          </cell>
          <cell r="M98" t="str">
            <v/>
          </cell>
        </row>
        <row r="99">
          <cell r="D99" t="str">
            <v>FHLXLY-FHLY-1D-GY</v>
          </cell>
          <cell r="E99" t="str">
            <v>811</v>
          </cell>
          <cell r="F99" t="str">
            <v>保留</v>
          </cell>
          <cell r="G99" t="str">
            <v>公寓</v>
          </cell>
          <cell r="H99" t="str">
            <v>公寓_平层公寓_住宅类公寓</v>
          </cell>
          <cell r="I99" t="str">
            <v>住宅类公寓_平层</v>
          </cell>
          <cell r="J99" t="str">
            <v>11</v>
          </cell>
          <cell r="K99" t="str">
            <v/>
          </cell>
          <cell r="M99" t="str">
            <v/>
          </cell>
        </row>
        <row r="100">
          <cell r="D100" t="str">
            <v>FHLXLY-FHLY-1D-GY</v>
          </cell>
          <cell r="E100" t="str">
            <v>812</v>
          </cell>
          <cell r="F100" t="str">
            <v>保留</v>
          </cell>
          <cell r="G100" t="str">
            <v>公寓</v>
          </cell>
          <cell r="H100" t="str">
            <v>公寓_平层公寓_住宅类公寓</v>
          </cell>
          <cell r="I100" t="str">
            <v>住宅类公寓_平层</v>
          </cell>
          <cell r="J100" t="str">
            <v>12</v>
          </cell>
          <cell r="K100" t="str">
            <v/>
          </cell>
          <cell r="M100" t="str">
            <v/>
          </cell>
        </row>
        <row r="101">
          <cell r="D101" t="str">
            <v>FHLXLY-FHLY-1D-GY</v>
          </cell>
          <cell r="E101" t="str">
            <v>813</v>
          </cell>
          <cell r="F101" t="str">
            <v>保留</v>
          </cell>
          <cell r="G101" t="str">
            <v>公寓</v>
          </cell>
          <cell r="H101" t="str">
            <v>公寓_平层公寓_住宅类公寓</v>
          </cell>
          <cell r="I101" t="str">
            <v>住宅类公寓_平层</v>
          </cell>
          <cell r="J101" t="str">
            <v>13</v>
          </cell>
          <cell r="K101" t="str">
            <v/>
          </cell>
          <cell r="M101" t="str">
            <v/>
          </cell>
        </row>
        <row r="102">
          <cell r="D102" t="str">
            <v>FHLXLY-FHLY-1D-GY</v>
          </cell>
          <cell r="E102" t="str">
            <v>815</v>
          </cell>
          <cell r="F102" t="str">
            <v>保留</v>
          </cell>
          <cell r="G102" t="str">
            <v>公寓</v>
          </cell>
          <cell r="H102" t="str">
            <v>公寓_平层公寓_住宅类公寓</v>
          </cell>
          <cell r="I102" t="str">
            <v>住宅类公寓_平层</v>
          </cell>
          <cell r="J102" t="str">
            <v>15</v>
          </cell>
          <cell r="K102" t="str">
            <v/>
          </cell>
          <cell r="M102" t="str">
            <v/>
          </cell>
        </row>
        <row r="103">
          <cell r="D103" t="str">
            <v>FHLXLY-FHLY-1D-GY</v>
          </cell>
          <cell r="E103" t="str">
            <v>816</v>
          </cell>
          <cell r="F103" t="str">
            <v>保留</v>
          </cell>
          <cell r="G103" t="str">
            <v>公寓</v>
          </cell>
          <cell r="H103" t="str">
            <v>公寓_平层公寓_住宅类公寓</v>
          </cell>
          <cell r="I103" t="str">
            <v>住宅类公寓_平层</v>
          </cell>
          <cell r="J103" t="str">
            <v>16</v>
          </cell>
          <cell r="K103" t="str">
            <v/>
          </cell>
          <cell r="M103" t="str">
            <v/>
          </cell>
        </row>
        <row r="104">
          <cell r="D104" t="str">
            <v>FHLXLY-FHLY-1D-GY</v>
          </cell>
          <cell r="E104" t="str">
            <v>817</v>
          </cell>
          <cell r="F104" t="str">
            <v>保留</v>
          </cell>
          <cell r="G104" t="str">
            <v>公寓</v>
          </cell>
          <cell r="H104" t="str">
            <v>公寓_平层公寓_住宅类公寓</v>
          </cell>
          <cell r="I104" t="str">
            <v>住宅类公寓_平层</v>
          </cell>
          <cell r="J104" t="str">
            <v>17</v>
          </cell>
          <cell r="K104" t="str">
            <v/>
          </cell>
          <cell r="M104" t="str">
            <v/>
          </cell>
        </row>
        <row r="105">
          <cell r="D105" t="str">
            <v>FHLXLY-FHLY-1D-GY</v>
          </cell>
          <cell r="E105" t="str">
            <v>818</v>
          </cell>
          <cell r="F105" t="str">
            <v>保留</v>
          </cell>
          <cell r="G105" t="str">
            <v>公寓</v>
          </cell>
          <cell r="H105" t="str">
            <v>公寓_平层公寓_住宅类公寓</v>
          </cell>
          <cell r="I105" t="str">
            <v>住宅类公寓_平层</v>
          </cell>
          <cell r="J105" t="str">
            <v>18</v>
          </cell>
          <cell r="K105" t="str">
            <v/>
          </cell>
          <cell r="M105" t="str">
            <v/>
          </cell>
        </row>
        <row r="106">
          <cell r="D106" t="str">
            <v>FHLXLY-FHLY-1D-GY</v>
          </cell>
          <cell r="E106" t="str">
            <v>819</v>
          </cell>
          <cell r="F106" t="str">
            <v>保留</v>
          </cell>
          <cell r="G106" t="str">
            <v>公寓</v>
          </cell>
          <cell r="H106" t="str">
            <v>公寓_平层公寓_住宅类公寓</v>
          </cell>
          <cell r="I106" t="str">
            <v>住宅类公寓_平层</v>
          </cell>
          <cell r="J106" t="str">
            <v>19</v>
          </cell>
          <cell r="K106" t="str">
            <v/>
          </cell>
          <cell r="M106" t="str">
            <v/>
          </cell>
        </row>
        <row r="107">
          <cell r="D107" t="str">
            <v>FHLXLY-FHLY-1D-GY</v>
          </cell>
          <cell r="E107" t="str">
            <v>820</v>
          </cell>
          <cell r="F107" t="str">
            <v>保留</v>
          </cell>
          <cell r="G107" t="str">
            <v>公寓</v>
          </cell>
          <cell r="H107" t="str">
            <v>公寓_平层公寓_住宅类公寓</v>
          </cell>
          <cell r="I107" t="str">
            <v>住宅类公寓_平层</v>
          </cell>
          <cell r="J107" t="str">
            <v>20</v>
          </cell>
          <cell r="K107" t="str">
            <v/>
          </cell>
          <cell r="M107" t="str">
            <v/>
          </cell>
        </row>
        <row r="108">
          <cell r="D108" t="str">
            <v>FHLXLY-FHLY-1D-GY</v>
          </cell>
          <cell r="E108" t="str">
            <v>821</v>
          </cell>
          <cell r="F108" t="str">
            <v>保留</v>
          </cell>
          <cell r="G108" t="str">
            <v>公寓</v>
          </cell>
          <cell r="H108" t="str">
            <v>公寓_平层公寓_住宅类公寓</v>
          </cell>
          <cell r="I108" t="str">
            <v>住宅类公寓_平层</v>
          </cell>
          <cell r="J108" t="str">
            <v>21</v>
          </cell>
          <cell r="K108" t="str">
            <v/>
          </cell>
          <cell r="M108" t="str">
            <v/>
          </cell>
        </row>
        <row r="109">
          <cell r="D109" t="str">
            <v>FHLXLY-FHLY-1D-GY</v>
          </cell>
          <cell r="E109" t="str">
            <v>822</v>
          </cell>
          <cell r="F109" t="str">
            <v>保留</v>
          </cell>
          <cell r="G109" t="str">
            <v>公寓</v>
          </cell>
          <cell r="H109" t="str">
            <v>公寓_平层公寓_住宅类公寓</v>
          </cell>
          <cell r="I109" t="str">
            <v>住宅类公寓_平层</v>
          </cell>
          <cell r="J109" t="str">
            <v>22</v>
          </cell>
          <cell r="K109" t="str">
            <v/>
          </cell>
          <cell r="M109" t="str">
            <v/>
          </cell>
        </row>
        <row r="110">
          <cell r="D110" t="str">
            <v>FHLXLY-FHLY-1D-GY</v>
          </cell>
          <cell r="E110" t="str">
            <v>823</v>
          </cell>
          <cell r="F110" t="str">
            <v>保留</v>
          </cell>
          <cell r="G110" t="str">
            <v>公寓</v>
          </cell>
          <cell r="H110" t="str">
            <v>公寓_平层公寓_住宅类公寓</v>
          </cell>
          <cell r="I110" t="str">
            <v>住宅类公寓_平层</v>
          </cell>
          <cell r="J110" t="str">
            <v>23</v>
          </cell>
          <cell r="K110" t="str">
            <v/>
          </cell>
          <cell r="M110" t="str">
            <v/>
          </cell>
        </row>
        <row r="111">
          <cell r="D111" t="str">
            <v>FHLXLY-FHLY-1D-GY</v>
          </cell>
          <cell r="E111" t="str">
            <v>901</v>
          </cell>
          <cell r="F111" t="str">
            <v>保留</v>
          </cell>
          <cell r="G111" t="str">
            <v>公寓</v>
          </cell>
          <cell r="H111" t="str">
            <v>公寓_平层公寓_住宅类公寓</v>
          </cell>
          <cell r="I111" t="str">
            <v>住宅类公寓_平层</v>
          </cell>
          <cell r="J111" t="str">
            <v>01</v>
          </cell>
          <cell r="K111" t="str">
            <v/>
          </cell>
          <cell r="M111" t="str">
            <v/>
          </cell>
        </row>
        <row r="112">
          <cell r="D112" t="str">
            <v>FHLXLY-FHLY-1D-GY</v>
          </cell>
          <cell r="E112" t="str">
            <v>902</v>
          </cell>
          <cell r="F112" t="str">
            <v>保留</v>
          </cell>
          <cell r="G112" t="str">
            <v>公寓</v>
          </cell>
          <cell r="H112" t="str">
            <v>公寓_平层公寓_住宅类公寓</v>
          </cell>
          <cell r="I112" t="str">
            <v>住宅类公寓_平层</v>
          </cell>
          <cell r="J112" t="str">
            <v>02</v>
          </cell>
          <cell r="K112" t="str">
            <v/>
          </cell>
          <cell r="M112" t="str">
            <v/>
          </cell>
        </row>
        <row r="113">
          <cell r="D113" t="str">
            <v>FHLXLY-FHLY-1D-GY</v>
          </cell>
          <cell r="E113" t="str">
            <v>903</v>
          </cell>
          <cell r="F113" t="str">
            <v>保留</v>
          </cell>
          <cell r="G113" t="str">
            <v>公寓</v>
          </cell>
          <cell r="H113" t="str">
            <v>公寓_平层公寓_住宅类公寓</v>
          </cell>
          <cell r="I113" t="str">
            <v>住宅类公寓_平层</v>
          </cell>
          <cell r="J113" t="str">
            <v>03</v>
          </cell>
          <cell r="K113" t="str">
            <v/>
          </cell>
          <cell r="M113" t="str">
            <v/>
          </cell>
        </row>
        <row r="114">
          <cell r="D114" t="str">
            <v>FHLXLY-FHLY-1D-GY</v>
          </cell>
          <cell r="E114" t="str">
            <v>905</v>
          </cell>
          <cell r="F114" t="str">
            <v>保留</v>
          </cell>
          <cell r="G114" t="str">
            <v>公寓</v>
          </cell>
          <cell r="H114" t="str">
            <v>公寓_平层公寓_住宅类公寓</v>
          </cell>
          <cell r="I114" t="str">
            <v>住宅类公寓_平层</v>
          </cell>
          <cell r="J114" t="str">
            <v>05</v>
          </cell>
          <cell r="K114" t="str">
            <v/>
          </cell>
          <cell r="M114" t="str">
            <v/>
          </cell>
        </row>
        <row r="115">
          <cell r="D115" t="str">
            <v>FHLXLY-FHLY-1D-GY</v>
          </cell>
          <cell r="E115" t="str">
            <v>906</v>
          </cell>
          <cell r="F115" t="str">
            <v>保留</v>
          </cell>
          <cell r="G115" t="str">
            <v>公寓</v>
          </cell>
          <cell r="H115" t="str">
            <v>公寓_平层公寓_住宅类公寓</v>
          </cell>
          <cell r="I115" t="str">
            <v>住宅类公寓_平层</v>
          </cell>
          <cell r="J115" t="str">
            <v>06</v>
          </cell>
          <cell r="K115" t="str">
            <v/>
          </cell>
          <cell r="M115" t="str">
            <v/>
          </cell>
        </row>
        <row r="116">
          <cell r="D116" t="str">
            <v>FHLXLY-FHLY-1D-GY</v>
          </cell>
          <cell r="E116" t="str">
            <v>907</v>
          </cell>
          <cell r="F116" t="str">
            <v>保留</v>
          </cell>
          <cell r="G116" t="str">
            <v>公寓</v>
          </cell>
          <cell r="H116" t="str">
            <v>公寓_平层公寓_住宅类公寓</v>
          </cell>
          <cell r="I116" t="str">
            <v>住宅类公寓_平层</v>
          </cell>
          <cell r="J116" t="str">
            <v>07</v>
          </cell>
          <cell r="K116" t="str">
            <v/>
          </cell>
          <cell r="M116" t="str">
            <v/>
          </cell>
        </row>
        <row r="117">
          <cell r="D117" t="str">
            <v>FHLXLY-FHLY-1D-GY</v>
          </cell>
          <cell r="E117" t="str">
            <v>908</v>
          </cell>
          <cell r="F117" t="str">
            <v>保留</v>
          </cell>
          <cell r="G117" t="str">
            <v>公寓</v>
          </cell>
          <cell r="H117" t="str">
            <v>公寓_平层公寓_住宅类公寓</v>
          </cell>
          <cell r="I117" t="str">
            <v>住宅类公寓_平层</v>
          </cell>
          <cell r="J117" t="str">
            <v>08</v>
          </cell>
          <cell r="K117" t="str">
            <v/>
          </cell>
          <cell r="M117" t="str">
            <v/>
          </cell>
        </row>
        <row r="118">
          <cell r="D118" t="str">
            <v>FHLXLY-FHLY-1D-GY</v>
          </cell>
          <cell r="E118" t="str">
            <v>909</v>
          </cell>
          <cell r="F118" t="str">
            <v>保留</v>
          </cell>
          <cell r="G118" t="str">
            <v>公寓</v>
          </cell>
          <cell r="H118" t="str">
            <v>公寓_平层公寓_住宅类公寓</v>
          </cell>
          <cell r="I118" t="str">
            <v>住宅类公寓_平层</v>
          </cell>
          <cell r="J118" t="str">
            <v>09</v>
          </cell>
          <cell r="K118" t="str">
            <v/>
          </cell>
          <cell r="M118" t="str">
            <v/>
          </cell>
        </row>
        <row r="119">
          <cell r="D119" t="str">
            <v>FHLXLY-FHLY-1D-GY</v>
          </cell>
          <cell r="E119" t="str">
            <v>910</v>
          </cell>
          <cell r="F119" t="str">
            <v>保留</v>
          </cell>
          <cell r="G119" t="str">
            <v>公寓</v>
          </cell>
          <cell r="H119" t="str">
            <v>公寓_平层公寓_住宅类公寓</v>
          </cell>
          <cell r="I119" t="str">
            <v>住宅类公寓_平层</v>
          </cell>
          <cell r="J119" t="str">
            <v>10</v>
          </cell>
          <cell r="K119" t="str">
            <v/>
          </cell>
          <cell r="M119" t="str">
            <v/>
          </cell>
        </row>
        <row r="120">
          <cell r="D120" t="str">
            <v>FHLXLY-FHLY-1D-GY</v>
          </cell>
          <cell r="E120" t="str">
            <v>911</v>
          </cell>
          <cell r="F120" t="str">
            <v>保留</v>
          </cell>
          <cell r="G120" t="str">
            <v>公寓</v>
          </cell>
          <cell r="H120" t="str">
            <v>公寓_平层公寓_住宅类公寓</v>
          </cell>
          <cell r="I120" t="str">
            <v>住宅类公寓_平层</v>
          </cell>
          <cell r="J120" t="str">
            <v>11</v>
          </cell>
          <cell r="K120" t="str">
            <v/>
          </cell>
          <cell r="M120" t="str">
            <v/>
          </cell>
        </row>
        <row r="121">
          <cell r="D121" t="str">
            <v>FHLXLY-FHLY-1D-GY</v>
          </cell>
          <cell r="E121" t="str">
            <v>912</v>
          </cell>
          <cell r="F121" t="str">
            <v>保留</v>
          </cell>
          <cell r="G121" t="str">
            <v>公寓</v>
          </cell>
          <cell r="H121" t="str">
            <v>公寓_平层公寓_住宅类公寓</v>
          </cell>
          <cell r="I121" t="str">
            <v>住宅类公寓_平层</v>
          </cell>
          <cell r="J121" t="str">
            <v>12</v>
          </cell>
          <cell r="K121" t="str">
            <v/>
          </cell>
          <cell r="M121" t="str">
            <v/>
          </cell>
        </row>
        <row r="122">
          <cell r="D122" t="str">
            <v>FHLXLY-FHLY-1D-GY</v>
          </cell>
          <cell r="E122" t="str">
            <v>913</v>
          </cell>
          <cell r="F122" t="str">
            <v>保留</v>
          </cell>
          <cell r="G122" t="str">
            <v>公寓</v>
          </cell>
          <cell r="H122" t="str">
            <v>公寓_平层公寓_住宅类公寓</v>
          </cell>
          <cell r="I122" t="str">
            <v>住宅类公寓_平层</v>
          </cell>
          <cell r="J122" t="str">
            <v>13</v>
          </cell>
          <cell r="K122" t="str">
            <v/>
          </cell>
          <cell r="M122" t="str">
            <v/>
          </cell>
        </row>
        <row r="123">
          <cell r="D123" t="str">
            <v>FHLXLY-FHLY-1D-GY</v>
          </cell>
          <cell r="E123" t="str">
            <v>915</v>
          </cell>
          <cell r="F123" t="str">
            <v>保留</v>
          </cell>
          <cell r="G123" t="str">
            <v>公寓</v>
          </cell>
          <cell r="H123" t="str">
            <v>公寓_平层公寓_住宅类公寓</v>
          </cell>
          <cell r="I123" t="str">
            <v>住宅类公寓_平层</v>
          </cell>
          <cell r="J123" t="str">
            <v>15</v>
          </cell>
          <cell r="K123" t="str">
            <v/>
          </cell>
          <cell r="M123" t="str">
            <v/>
          </cell>
        </row>
        <row r="124">
          <cell r="D124" t="str">
            <v>FHLXLY-FHLY-1D-GY</v>
          </cell>
          <cell r="E124" t="str">
            <v>916</v>
          </cell>
          <cell r="F124" t="str">
            <v>保留</v>
          </cell>
          <cell r="G124" t="str">
            <v>公寓</v>
          </cell>
          <cell r="H124" t="str">
            <v>公寓_平层公寓_住宅类公寓</v>
          </cell>
          <cell r="I124" t="str">
            <v>住宅类公寓_平层</v>
          </cell>
          <cell r="J124" t="str">
            <v>16</v>
          </cell>
          <cell r="K124" t="str">
            <v/>
          </cell>
          <cell r="M124" t="str">
            <v/>
          </cell>
        </row>
        <row r="125">
          <cell r="D125" t="str">
            <v>FHLXLY-FHLY-1D-GY</v>
          </cell>
          <cell r="E125" t="str">
            <v>917</v>
          </cell>
          <cell r="F125" t="str">
            <v>保留</v>
          </cell>
          <cell r="G125" t="str">
            <v>公寓</v>
          </cell>
          <cell r="H125" t="str">
            <v>公寓_平层公寓_住宅类公寓</v>
          </cell>
          <cell r="I125" t="str">
            <v>住宅类公寓_平层</v>
          </cell>
          <cell r="J125" t="str">
            <v>17</v>
          </cell>
          <cell r="K125" t="str">
            <v/>
          </cell>
          <cell r="M125" t="str">
            <v/>
          </cell>
        </row>
        <row r="126">
          <cell r="D126" t="str">
            <v>FHLXLY-FHLY-1D-GY</v>
          </cell>
          <cell r="E126" t="str">
            <v>918</v>
          </cell>
          <cell r="F126" t="str">
            <v>保留</v>
          </cell>
          <cell r="G126" t="str">
            <v>公寓</v>
          </cell>
          <cell r="H126" t="str">
            <v>公寓_平层公寓_住宅类公寓</v>
          </cell>
          <cell r="I126" t="str">
            <v>住宅类公寓_平层</v>
          </cell>
          <cell r="J126" t="str">
            <v>18</v>
          </cell>
          <cell r="K126" t="str">
            <v/>
          </cell>
          <cell r="M126" t="str">
            <v/>
          </cell>
        </row>
        <row r="127">
          <cell r="D127" t="str">
            <v>FHLXLY-FHLY-1D-GY</v>
          </cell>
          <cell r="E127" t="str">
            <v>919</v>
          </cell>
          <cell r="F127" t="str">
            <v>保留</v>
          </cell>
          <cell r="G127" t="str">
            <v>公寓</v>
          </cell>
          <cell r="H127" t="str">
            <v>公寓_平层公寓_住宅类公寓</v>
          </cell>
          <cell r="I127" t="str">
            <v>住宅类公寓_平层</v>
          </cell>
          <cell r="J127" t="str">
            <v>19</v>
          </cell>
          <cell r="K127" t="str">
            <v/>
          </cell>
          <cell r="M127" t="str">
            <v/>
          </cell>
        </row>
        <row r="128">
          <cell r="D128" t="str">
            <v>FHLXLY-FHLY-1D-GY</v>
          </cell>
          <cell r="E128" t="str">
            <v>920</v>
          </cell>
          <cell r="F128" t="str">
            <v>保留</v>
          </cell>
          <cell r="G128" t="str">
            <v>公寓</v>
          </cell>
          <cell r="H128" t="str">
            <v>公寓_平层公寓_住宅类公寓</v>
          </cell>
          <cell r="I128" t="str">
            <v>住宅类公寓_平层</v>
          </cell>
          <cell r="J128" t="str">
            <v>20</v>
          </cell>
          <cell r="K128" t="str">
            <v/>
          </cell>
          <cell r="M128" t="str">
            <v/>
          </cell>
        </row>
        <row r="129">
          <cell r="D129" t="str">
            <v>FHLXLY-FHLY-1D-GY</v>
          </cell>
          <cell r="E129" t="str">
            <v>921</v>
          </cell>
          <cell r="F129" t="str">
            <v>保留</v>
          </cell>
          <cell r="G129" t="str">
            <v>公寓</v>
          </cell>
          <cell r="H129" t="str">
            <v>公寓_平层公寓_住宅类公寓</v>
          </cell>
          <cell r="I129" t="str">
            <v>住宅类公寓_平层</v>
          </cell>
          <cell r="J129" t="str">
            <v>21</v>
          </cell>
          <cell r="K129" t="str">
            <v/>
          </cell>
          <cell r="M129" t="str">
            <v/>
          </cell>
        </row>
        <row r="130">
          <cell r="D130" t="str">
            <v>FHLXLY-FHLY-1D-GY</v>
          </cell>
          <cell r="E130" t="str">
            <v>922</v>
          </cell>
          <cell r="F130" t="str">
            <v>保留</v>
          </cell>
          <cell r="G130" t="str">
            <v>公寓</v>
          </cell>
          <cell r="H130" t="str">
            <v>公寓_平层公寓_住宅类公寓</v>
          </cell>
          <cell r="I130" t="str">
            <v>住宅类公寓_平层</v>
          </cell>
          <cell r="J130" t="str">
            <v>22</v>
          </cell>
          <cell r="K130" t="str">
            <v/>
          </cell>
          <cell r="M130" t="str">
            <v/>
          </cell>
        </row>
        <row r="131">
          <cell r="D131" t="str">
            <v>FHLXLY-FHLY-1D-GY</v>
          </cell>
          <cell r="E131" t="str">
            <v>923</v>
          </cell>
          <cell r="F131" t="str">
            <v>保留</v>
          </cell>
          <cell r="G131" t="str">
            <v>公寓</v>
          </cell>
          <cell r="H131" t="str">
            <v>公寓_平层公寓_住宅类公寓</v>
          </cell>
          <cell r="I131" t="str">
            <v>住宅类公寓_平层</v>
          </cell>
          <cell r="J131" t="str">
            <v>23</v>
          </cell>
          <cell r="K131" t="str">
            <v/>
          </cell>
          <cell r="M131" t="str">
            <v/>
          </cell>
        </row>
        <row r="132">
          <cell r="D132" t="str">
            <v>FHLXLY-FHLY-1D-SP</v>
          </cell>
          <cell r="E132" t="str">
            <v>01</v>
          </cell>
          <cell r="F132" t="str">
            <v>保留</v>
          </cell>
          <cell r="G132" t="str">
            <v>商业</v>
          </cell>
          <cell r="H132" t="str">
            <v>商业_附属商业</v>
          </cell>
          <cell r="I132" t="str">
            <v>附属商业</v>
          </cell>
          <cell r="J132" t="str">
            <v>01</v>
          </cell>
          <cell r="K132" t="str">
            <v/>
          </cell>
          <cell r="M132" t="str">
            <v/>
          </cell>
        </row>
        <row r="133">
          <cell r="D133" t="str">
            <v>FHLXLY-FHLY-1D-SP</v>
          </cell>
          <cell r="E133" t="str">
            <v>02</v>
          </cell>
          <cell r="F133" t="str">
            <v>保留</v>
          </cell>
          <cell r="G133" t="str">
            <v>商业</v>
          </cell>
          <cell r="H133" t="str">
            <v>商业_附属商业</v>
          </cell>
          <cell r="I133" t="str">
            <v>附属商业</v>
          </cell>
          <cell r="J133" t="str">
            <v>02</v>
          </cell>
          <cell r="K133" t="str">
            <v/>
          </cell>
          <cell r="M133" t="str">
            <v/>
          </cell>
        </row>
        <row r="134">
          <cell r="D134" t="str">
            <v>FHLXLY-FHLY-1D-SY</v>
          </cell>
          <cell r="E134" t="str">
            <v>201</v>
          </cell>
          <cell r="F134" t="str">
            <v>保留</v>
          </cell>
          <cell r="G134" t="str">
            <v>公寓</v>
          </cell>
          <cell r="H134" t="str">
            <v>公寓_LOFT公寓_商办类公寓</v>
          </cell>
          <cell r="I134" t="str">
            <v>商办类公寓_LOFT</v>
          </cell>
          <cell r="J134" t="str">
            <v>01</v>
          </cell>
          <cell r="K134" t="str">
            <v/>
          </cell>
          <cell r="M134" t="str">
            <v/>
          </cell>
        </row>
        <row r="135">
          <cell r="D135" t="str">
            <v>FHLXLY-FHLY-1D-SY</v>
          </cell>
          <cell r="E135" t="str">
            <v>202</v>
          </cell>
          <cell r="F135" t="str">
            <v>保留</v>
          </cell>
          <cell r="G135" t="str">
            <v>公寓</v>
          </cell>
          <cell r="H135" t="str">
            <v>公寓_LOFT公寓_商办类公寓</v>
          </cell>
          <cell r="I135" t="str">
            <v>商办类公寓_LOFT</v>
          </cell>
          <cell r="J135" t="str">
            <v>02</v>
          </cell>
          <cell r="K135" t="str">
            <v/>
          </cell>
          <cell r="M135" t="str">
            <v/>
          </cell>
        </row>
        <row r="136">
          <cell r="D136" t="str">
            <v>FHLXLY-FHLY-1D-SY</v>
          </cell>
          <cell r="E136" t="str">
            <v>203</v>
          </cell>
          <cell r="F136" t="str">
            <v>保留</v>
          </cell>
          <cell r="G136" t="str">
            <v>公寓</v>
          </cell>
          <cell r="H136" t="str">
            <v>公寓_LOFT公寓_商办类公寓</v>
          </cell>
          <cell r="I136" t="str">
            <v>商办类公寓_LOFT</v>
          </cell>
          <cell r="J136" t="str">
            <v>03</v>
          </cell>
          <cell r="K136" t="str">
            <v/>
          </cell>
          <cell r="M136" t="str">
            <v/>
          </cell>
        </row>
        <row r="137">
          <cell r="D137" t="str">
            <v>FHLXLY-FHLY-1D-SY</v>
          </cell>
          <cell r="E137" t="str">
            <v>205</v>
          </cell>
          <cell r="F137" t="str">
            <v>保留</v>
          </cell>
          <cell r="G137" t="str">
            <v>公寓</v>
          </cell>
          <cell r="H137" t="str">
            <v>公寓_LOFT公寓_商办类公寓</v>
          </cell>
          <cell r="I137" t="str">
            <v>商办类公寓_LOFT</v>
          </cell>
          <cell r="J137" t="str">
            <v>05</v>
          </cell>
          <cell r="K137" t="str">
            <v/>
          </cell>
          <cell r="M137" t="str">
            <v/>
          </cell>
        </row>
        <row r="138">
          <cell r="D138" t="str">
            <v>FHLXLY-FHLY-1D-SY</v>
          </cell>
          <cell r="E138" t="str">
            <v>206</v>
          </cell>
          <cell r="F138" t="str">
            <v>保留</v>
          </cell>
          <cell r="G138" t="str">
            <v>公寓</v>
          </cell>
          <cell r="H138" t="str">
            <v>公寓_LOFT公寓_商办类公寓</v>
          </cell>
          <cell r="I138" t="str">
            <v>商办类公寓_LOFT</v>
          </cell>
          <cell r="J138" t="str">
            <v>06</v>
          </cell>
          <cell r="K138" t="str">
            <v/>
          </cell>
          <cell r="M138" t="str">
            <v/>
          </cell>
        </row>
        <row r="139">
          <cell r="D139" t="str">
            <v>FHLXLY-FHLY-1D-SY</v>
          </cell>
          <cell r="E139" t="str">
            <v>207</v>
          </cell>
          <cell r="F139" t="str">
            <v>保留</v>
          </cell>
          <cell r="G139" t="str">
            <v>公寓</v>
          </cell>
          <cell r="H139" t="str">
            <v>公寓_LOFT公寓_商办类公寓</v>
          </cell>
          <cell r="I139" t="str">
            <v>商办类公寓_LOFT</v>
          </cell>
          <cell r="J139" t="str">
            <v>07</v>
          </cell>
          <cell r="K139" t="str">
            <v/>
          </cell>
          <cell r="M139" t="str">
            <v/>
          </cell>
        </row>
        <row r="140">
          <cell r="D140" t="str">
            <v>FHLXLY-FHLY-1D-SY</v>
          </cell>
          <cell r="E140" t="str">
            <v>208</v>
          </cell>
          <cell r="F140" t="str">
            <v>保留</v>
          </cell>
          <cell r="G140" t="str">
            <v>公寓</v>
          </cell>
          <cell r="H140" t="str">
            <v>公寓_LOFT公寓_商办类公寓</v>
          </cell>
          <cell r="I140" t="str">
            <v>商办类公寓_LOFT</v>
          </cell>
          <cell r="J140" t="str">
            <v>08</v>
          </cell>
          <cell r="K140" t="str">
            <v/>
          </cell>
          <cell r="M140" t="str">
            <v/>
          </cell>
        </row>
        <row r="141">
          <cell r="D141" t="str">
            <v>FHLXLY-FHLY-1D-SY</v>
          </cell>
          <cell r="E141" t="str">
            <v>209</v>
          </cell>
          <cell r="F141" t="str">
            <v>保留</v>
          </cell>
          <cell r="G141" t="str">
            <v>公寓</v>
          </cell>
          <cell r="H141" t="str">
            <v>公寓_LOFT公寓_商办类公寓</v>
          </cell>
          <cell r="I141" t="str">
            <v>商办类公寓_LOFT</v>
          </cell>
          <cell r="J141" t="str">
            <v>09</v>
          </cell>
          <cell r="K141" t="str">
            <v/>
          </cell>
          <cell r="M141" t="str">
            <v/>
          </cell>
        </row>
        <row r="142">
          <cell r="D142" t="str">
            <v>FHLXLY-FHLY-1D-SY</v>
          </cell>
          <cell r="E142" t="str">
            <v>210</v>
          </cell>
          <cell r="F142" t="str">
            <v>保留</v>
          </cell>
          <cell r="G142" t="str">
            <v>公寓</v>
          </cell>
          <cell r="H142" t="str">
            <v>公寓_LOFT公寓_商办类公寓</v>
          </cell>
          <cell r="I142" t="str">
            <v>商办类公寓_LOFT</v>
          </cell>
          <cell r="J142" t="str">
            <v>10</v>
          </cell>
          <cell r="K142" t="str">
            <v/>
          </cell>
          <cell r="M142" t="str">
            <v/>
          </cell>
        </row>
        <row r="143">
          <cell r="D143" t="str">
            <v>FHLXLY-FHLY-1D-SY</v>
          </cell>
          <cell r="E143" t="str">
            <v>211</v>
          </cell>
          <cell r="F143" t="str">
            <v>保留</v>
          </cell>
          <cell r="G143" t="str">
            <v>公寓</v>
          </cell>
          <cell r="H143" t="str">
            <v>公寓_LOFT公寓_商办类公寓</v>
          </cell>
          <cell r="I143" t="str">
            <v>商办类公寓_LOFT</v>
          </cell>
          <cell r="J143" t="str">
            <v>11</v>
          </cell>
          <cell r="K143" t="str">
            <v/>
          </cell>
          <cell r="M143" t="str">
            <v/>
          </cell>
        </row>
        <row r="144">
          <cell r="D144" t="str">
            <v>FHLXLY-FHLY-1D-SY</v>
          </cell>
          <cell r="E144" t="str">
            <v>301</v>
          </cell>
          <cell r="F144" t="str">
            <v>保留</v>
          </cell>
          <cell r="G144" t="str">
            <v>公寓</v>
          </cell>
          <cell r="H144" t="str">
            <v>公寓_LOFT公寓_商办类公寓</v>
          </cell>
          <cell r="I144" t="str">
            <v>商办类公寓_LOFT</v>
          </cell>
          <cell r="J144" t="str">
            <v>01</v>
          </cell>
          <cell r="K144" t="str">
            <v/>
          </cell>
          <cell r="M144" t="str">
            <v/>
          </cell>
        </row>
        <row r="145">
          <cell r="D145" t="str">
            <v>FHLXLY-FHLY-1D-SY</v>
          </cell>
          <cell r="E145" t="str">
            <v>302</v>
          </cell>
          <cell r="F145" t="str">
            <v>保留</v>
          </cell>
          <cell r="G145" t="str">
            <v>公寓</v>
          </cell>
          <cell r="H145" t="str">
            <v>公寓_LOFT公寓_商办类公寓</v>
          </cell>
          <cell r="I145" t="str">
            <v>商办类公寓_LOFT</v>
          </cell>
          <cell r="J145" t="str">
            <v>02</v>
          </cell>
          <cell r="K145" t="str">
            <v/>
          </cell>
          <cell r="M145" t="str">
            <v/>
          </cell>
        </row>
        <row r="146">
          <cell r="D146" t="str">
            <v>FHLXLY-FHLY-1D-SY</v>
          </cell>
          <cell r="E146" t="str">
            <v>303</v>
          </cell>
          <cell r="F146" t="str">
            <v>保留</v>
          </cell>
          <cell r="G146" t="str">
            <v>公寓</v>
          </cell>
          <cell r="H146" t="str">
            <v>公寓_LOFT公寓_商办类公寓</v>
          </cell>
          <cell r="I146" t="str">
            <v>商办类公寓_LOFT</v>
          </cell>
          <cell r="J146" t="str">
            <v>03</v>
          </cell>
          <cell r="K146" t="str">
            <v/>
          </cell>
          <cell r="M146" t="str">
            <v/>
          </cell>
        </row>
        <row r="147">
          <cell r="D147" t="str">
            <v>FHLXLY-FHLY-1D-SY</v>
          </cell>
          <cell r="E147" t="str">
            <v>305</v>
          </cell>
          <cell r="F147" t="str">
            <v>保留</v>
          </cell>
          <cell r="G147" t="str">
            <v>公寓</v>
          </cell>
          <cell r="H147" t="str">
            <v>公寓_LOFT公寓_商办类公寓</v>
          </cell>
          <cell r="I147" t="str">
            <v>商办类公寓_LOFT</v>
          </cell>
          <cell r="J147" t="str">
            <v>05</v>
          </cell>
          <cell r="K147" t="str">
            <v/>
          </cell>
          <cell r="M147" t="str">
            <v/>
          </cell>
        </row>
        <row r="148">
          <cell r="D148" t="str">
            <v>FHLXLY-FHLY-1D-SY</v>
          </cell>
          <cell r="E148" t="str">
            <v>306</v>
          </cell>
          <cell r="F148" t="str">
            <v>保留</v>
          </cell>
          <cell r="G148" t="str">
            <v>公寓</v>
          </cell>
          <cell r="H148" t="str">
            <v>公寓_LOFT公寓_商办类公寓</v>
          </cell>
          <cell r="I148" t="str">
            <v>商办类公寓_LOFT</v>
          </cell>
          <cell r="J148" t="str">
            <v>06</v>
          </cell>
          <cell r="K148" t="str">
            <v/>
          </cell>
          <cell r="M148" t="str">
            <v/>
          </cell>
        </row>
        <row r="149">
          <cell r="D149" t="str">
            <v>FHLXLY-FHLY-1D-SY</v>
          </cell>
          <cell r="E149" t="str">
            <v>307</v>
          </cell>
          <cell r="F149" t="str">
            <v>保留</v>
          </cell>
          <cell r="G149" t="str">
            <v>公寓</v>
          </cell>
          <cell r="H149" t="str">
            <v>公寓_LOFT公寓_商办类公寓</v>
          </cell>
          <cell r="I149" t="str">
            <v>商办类公寓_LOFT</v>
          </cell>
          <cell r="J149" t="str">
            <v>07</v>
          </cell>
          <cell r="K149" t="str">
            <v/>
          </cell>
          <cell r="M149" t="str">
            <v/>
          </cell>
        </row>
        <row r="150">
          <cell r="D150" t="str">
            <v>FHLXLY-FHLY-1D-SY</v>
          </cell>
          <cell r="E150" t="str">
            <v>308</v>
          </cell>
          <cell r="F150" t="str">
            <v>保留</v>
          </cell>
          <cell r="G150" t="str">
            <v>公寓</v>
          </cell>
          <cell r="H150" t="str">
            <v>公寓_LOFT公寓_商办类公寓</v>
          </cell>
          <cell r="I150" t="str">
            <v>商办类公寓_LOFT</v>
          </cell>
          <cell r="J150" t="str">
            <v>08</v>
          </cell>
          <cell r="K150" t="str">
            <v/>
          </cell>
          <cell r="M150" t="str">
            <v/>
          </cell>
        </row>
        <row r="151">
          <cell r="D151" t="str">
            <v>FHLXLY-FHLY-1D-SY</v>
          </cell>
          <cell r="E151" t="str">
            <v>309</v>
          </cell>
          <cell r="F151" t="str">
            <v>保留</v>
          </cell>
          <cell r="G151" t="str">
            <v>公寓</v>
          </cell>
          <cell r="H151" t="str">
            <v>公寓_LOFT公寓_商办类公寓</v>
          </cell>
          <cell r="I151" t="str">
            <v>商办类公寓_LOFT</v>
          </cell>
          <cell r="J151" t="str">
            <v>09</v>
          </cell>
          <cell r="K151" t="str">
            <v/>
          </cell>
          <cell r="M151" t="str">
            <v/>
          </cell>
        </row>
        <row r="152">
          <cell r="D152" t="str">
            <v>FHLXLY-FHLY-1D-SY</v>
          </cell>
          <cell r="E152" t="str">
            <v>310</v>
          </cell>
          <cell r="F152" t="str">
            <v>保留</v>
          </cell>
          <cell r="G152" t="str">
            <v>公寓</v>
          </cell>
          <cell r="H152" t="str">
            <v>公寓_LOFT公寓_商办类公寓</v>
          </cell>
          <cell r="I152" t="str">
            <v>商办类公寓_LOFT</v>
          </cell>
          <cell r="J152" t="str">
            <v>10</v>
          </cell>
          <cell r="K152" t="str">
            <v/>
          </cell>
          <cell r="M152" t="str">
            <v/>
          </cell>
        </row>
        <row r="153">
          <cell r="D153" t="str">
            <v>FHLXLY-FHLY-1D-SY</v>
          </cell>
          <cell r="E153" t="str">
            <v>311</v>
          </cell>
          <cell r="F153" t="str">
            <v>保留</v>
          </cell>
          <cell r="G153" t="str">
            <v>公寓</v>
          </cell>
          <cell r="H153" t="str">
            <v>公寓_LOFT公寓_商办类公寓</v>
          </cell>
          <cell r="I153" t="str">
            <v>商办类公寓_LOFT</v>
          </cell>
          <cell r="J153" t="str">
            <v>11</v>
          </cell>
          <cell r="K153" t="str">
            <v/>
          </cell>
          <cell r="M153" t="str">
            <v/>
          </cell>
        </row>
        <row r="154">
          <cell r="D154" t="str">
            <v>FHLXLY-FHLY-1D-SY</v>
          </cell>
          <cell r="E154" t="str">
            <v>312</v>
          </cell>
          <cell r="F154" t="str">
            <v>保留</v>
          </cell>
          <cell r="G154" t="str">
            <v>公寓</v>
          </cell>
          <cell r="H154" t="str">
            <v>公寓_LOFT公寓_商办类公寓</v>
          </cell>
          <cell r="I154" t="str">
            <v>商办类公寓_LOFT</v>
          </cell>
          <cell r="J154" t="str">
            <v>12</v>
          </cell>
          <cell r="K154" t="str">
            <v/>
          </cell>
          <cell r="M154" t="str">
            <v/>
          </cell>
        </row>
        <row r="155">
          <cell r="D155" t="str">
            <v>FHLXLY-FHLY-1D-SY</v>
          </cell>
          <cell r="E155" t="str">
            <v>313</v>
          </cell>
          <cell r="F155" t="str">
            <v>保留</v>
          </cell>
          <cell r="G155" t="str">
            <v>公寓</v>
          </cell>
          <cell r="H155" t="str">
            <v>公寓_LOFT公寓_商办类公寓</v>
          </cell>
          <cell r="I155" t="str">
            <v>商办类公寓_LOFT</v>
          </cell>
          <cell r="J155" t="str">
            <v>13</v>
          </cell>
          <cell r="K155" t="str">
            <v/>
          </cell>
          <cell r="M155" t="str">
            <v/>
          </cell>
        </row>
        <row r="156">
          <cell r="D156" t="str">
            <v>FHLXLY-FHLY-1D-SY</v>
          </cell>
          <cell r="E156" t="str">
            <v>315</v>
          </cell>
          <cell r="F156" t="str">
            <v>保留</v>
          </cell>
          <cell r="G156" t="str">
            <v>公寓</v>
          </cell>
          <cell r="H156" t="str">
            <v>公寓_LOFT公寓_商办类公寓</v>
          </cell>
          <cell r="I156" t="str">
            <v>商办类公寓_LOFT</v>
          </cell>
          <cell r="J156" t="str">
            <v>15</v>
          </cell>
          <cell r="K156" t="str">
            <v/>
          </cell>
          <cell r="M156" t="str">
            <v/>
          </cell>
        </row>
        <row r="157">
          <cell r="D157" t="str">
            <v>FHLXLY-FHLY-1D-SY</v>
          </cell>
          <cell r="E157" t="str">
            <v>316</v>
          </cell>
          <cell r="F157" t="str">
            <v>保留</v>
          </cell>
          <cell r="G157" t="str">
            <v>公寓</v>
          </cell>
          <cell r="H157" t="str">
            <v>公寓_LOFT公寓_商办类公寓</v>
          </cell>
          <cell r="I157" t="str">
            <v>商办类公寓_LOFT</v>
          </cell>
          <cell r="J157" t="str">
            <v>16</v>
          </cell>
          <cell r="K157" t="str">
            <v/>
          </cell>
          <cell r="M157" t="str">
            <v/>
          </cell>
        </row>
        <row r="158">
          <cell r="D158" t="str">
            <v>FHLXLY-FHLY-1D-SY</v>
          </cell>
          <cell r="E158" t="str">
            <v>317</v>
          </cell>
          <cell r="F158" t="str">
            <v>保留</v>
          </cell>
          <cell r="G158" t="str">
            <v>公寓</v>
          </cell>
          <cell r="H158" t="str">
            <v>公寓_LOFT公寓_商办类公寓</v>
          </cell>
          <cell r="I158" t="str">
            <v>商办类公寓_LOFT</v>
          </cell>
          <cell r="J158" t="str">
            <v>17</v>
          </cell>
          <cell r="K158" t="str">
            <v/>
          </cell>
          <cell r="M158" t="str">
            <v/>
          </cell>
        </row>
        <row r="159">
          <cell r="D159" t="str">
            <v>FHLXLY-FHLY-1D-SY</v>
          </cell>
          <cell r="E159" t="str">
            <v>318</v>
          </cell>
          <cell r="F159" t="str">
            <v>保留</v>
          </cell>
          <cell r="G159" t="str">
            <v>公寓</v>
          </cell>
          <cell r="H159" t="str">
            <v>公寓_LOFT公寓_商办类公寓</v>
          </cell>
          <cell r="I159" t="str">
            <v>商办类公寓_LOFT</v>
          </cell>
          <cell r="J159" t="str">
            <v>18</v>
          </cell>
          <cell r="K159" t="str">
            <v/>
          </cell>
          <cell r="M159" t="str">
            <v/>
          </cell>
        </row>
        <row r="160">
          <cell r="D160" t="str">
            <v>FHLXLY-FHLY-1D-SY</v>
          </cell>
          <cell r="E160" t="str">
            <v>319</v>
          </cell>
          <cell r="F160" t="str">
            <v>保留</v>
          </cell>
          <cell r="G160" t="str">
            <v>公寓</v>
          </cell>
          <cell r="H160" t="str">
            <v>公寓_LOFT公寓_商办类公寓</v>
          </cell>
          <cell r="I160" t="str">
            <v>商办类公寓_LOFT</v>
          </cell>
          <cell r="J160" t="str">
            <v>19</v>
          </cell>
          <cell r="K160" t="str">
            <v/>
          </cell>
          <cell r="M160" t="str">
            <v/>
          </cell>
        </row>
        <row r="161">
          <cell r="D161" t="str">
            <v>FHLXLY-FHLY-1D-SY</v>
          </cell>
          <cell r="E161" t="str">
            <v>401</v>
          </cell>
          <cell r="F161" t="str">
            <v>保留</v>
          </cell>
          <cell r="G161" t="str">
            <v>公寓</v>
          </cell>
          <cell r="H161" t="str">
            <v>公寓_LOFT公寓_商办类公寓</v>
          </cell>
          <cell r="I161" t="str">
            <v>商办类公寓_LOFT</v>
          </cell>
          <cell r="J161" t="str">
            <v>01</v>
          </cell>
          <cell r="K161" t="str">
            <v/>
          </cell>
          <cell r="M161" t="str">
            <v/>
          </cell>
        </row>
        <row r="162">
          <cell r="D162" t="str">
            <v>FHLXLY-FHLY-1D-SY</v>
          </cell>
          <cell r="E162" t="str">
            <v>402</v>
          </cell>
          <cell r="F162" t="str">
            <v>保留</v>
          </cell>
          <cell r="G162" t="str">
            <v>公寓</v>
          </cell>
          <cell r="H162" t="str">
            <v>公寓_LOFT公寓_商办类公寓</v>
          </cell>
          <cell r="I162" t="str">
            <v>商办类公寓_LOFT</v>
          </cell>
          <cell r="J162" t="str">
            <v>02</v>
          </cell>
          <cell r="K162" t="str">
            <v/>
          </cell>
          <cell r="M162" t="str">
            <v/>
          </cell>
        </row>
        <row r="163">
          <cell r="D163" t="str">
            <v>FHLXLY-FHLY-1D-SY</v>
          </cell>
          <cell r="E163" t="str">
            <v>403</v>
          </cell>
          <cell r="F163" t="str">
            <v>保留</v>
          </cell>
          <cell r="G163" t="str">
            <v>公寓</v>
          </cell>
          <cell r="H163" t="str">
            <v>公寓_LOFT公寓_商办类公寓</v>
          </cell>
          <cell r="I163" t="str">
            <v>商办类公寓_LOFT</v>
          </cell>
          <cell r="J163" t="str">
            <v>03</v>
          </cell>
          <cell r="K163" t="str">
            <v/>
          </cell>
          <cell r="M163" t="str">
            <v/>
          </cell>
        </row>
        <row r="164">
          <cell r="D164" t="str">
            <v>FHLXLY-FHLY-1D-SY</v>
          </cell>
          <cell r="E164" t="str">
            <v>405</v>
          </cell>
          <cell r="F164" t="str">
            <v>保留</v>
          </cell>
          <cell r="G164" t="str">
            <v>公寓</v>
          </cell>
          <cell r="H164" t="str">
            <v>公寓_LOFT公寓_商办类公寓</v>
          </cell>
          <cell r="I164" t="str">
            <v>商办类公寓_LOFT</v>
          </cell>
          <cell r="J164" t="str">
            <v>05</v>
          </cell>
          <cell r="K164" t="str">
            <v/>
          </cell>
          <cell r="M164" t="str">
            <v/>
          </cell>
        </row>
        <row r="165">
          <cell r="D165" t="str">
            <v>FHLXLY-FHLY-1D-SY</v>
          </cell>
          <cell r="E165" t="str">
            <v>406</v>
          </cell>
          <cell r="F165" t="str">
            <v>保留</v>
          </cell>
          <cell r="G165" t="str">
            <v>公寓</v>
          </cell>
          <cell r="H165" t="str">
            <v>公寓_LOFT公寓_商办类公寓</v>
          </cell>
          <cell r="I165" t="str">
            <v>商办类公寓_LOFT</v>
          </cell>
          <cell r="J165" t="str">
            <v>06</v>
          </cell>
          <cell r="K165" t="str">
            <v/>
          </cell>
          <cell r="M165" t="str">
            <v/>
          </cell>
        </row>
        <row r="166">
          <cell r="D166" t="str">
            <v>FHLXLY-FHLY-1D-SY</v>
          </cell>
          <cell r="E166" t="str">
            <v>407</v>
          </cell>
          <cell r="F166" t="str">
            <v>保留</v>
          </cell>
          <cell r="G166" t="str">
            <v>公寓</v>
          </cell>
          <cell r="H166" t="str">
            <v>公寓_LOFT公寓_商办类公寓</v>
          </cell>
          <cell r="I166" t="str">
            <v>商办类公寓_LOFT</v>
          </cell>
          <cell r="J166" t="str">
            <v>07</v>
          </cell>
          <cell r="K166" t="str">
            <v/>
          </cell>
          <cell r="M166" t="str">
            <v/>
          </cell>
        </row>
        <row r="167">
          <cell r="D167" t="str">
            <v>FHLXLY-FHLY-1D-SY</v>
          </cell>
          <cell r="E167" t="str">
            <v>408</v>
          </cell>
          <cell r="F167" t="str">
            <v>保留</v>
          </cell>
          <cell r="G167" t="str">
            <v>公寓</v>
          </cell>
          <cell r="H167" t="str">
            <v>公寓_LOFT公寓_商办类公寓</v>
          </cell>
          <cell r="I167" t="str">
            <v>商办类公寓_LOFT</v>
          </cell>
          <cell r="J167" t="str">
            <v>08</v>
          </cell>
          <cell r="K167" t="str">
            <v/>
          </cell>
          <cell r="M167" t="str">
            <v/>
          </cell>
        </row>
        <row r="168">
          <cell r="D168" t="str">
            <v>FHLXLY-FHLY-1D-SY</v>
          </cell>
          <cell r="E168" t="str">
            <v>409</v>
          </cell>
          <cell r="F168" t="str">
            <v>保留</v>
          </cell>
          <cell r="G168" t="str">
            <v>公寓</v>
          </cell>
          <cell r="H168" t="str">
            <v>公寓_LOFT公寓_商办类公寓</v>
          </cell>
          <cell r="I168" t="str">
            <v>商办类公寓_LOFT</v>
          </cell>
          <cell r="J168" t="str">
            <v>09</v>
          </cell>
          <cell r="K168" t="str">
            <v/>
          </cell>
          <cell r="M168" t="str">
            <v/>
          </cell>
        </row>
        <row r="169">
          <cell r="D169" t="str">
            <v>FHLXLY-FHLY-1D-SY</v>
          </cell>
          <cell r="E169" t="str">
            <v>410</v>
          </cell>
          <cell r="F169" t="str">
            <v>保留</v>
          </cell>
          <cell r="G169" t="str">
            <v>公寓</v>
          </cell>
          <cell r="H169" t="str">
            <v>公寓_LOFT公寓_商办类公寓</v>
          </cell>
          <cell r="I169" t="str">
            <v>商办类公寓_LOFT</v>
          </cell>
          <cell r="J169" t="str">
            <v>10</v>
          </cell>
          <cell r="K169" t="str">
            <v/>
          </cell>
          <cell r="M169" t="str">
            <v/>
          </cell>
        </row>
        <row r="170">
          <cell r="D170" t="str">
            <v>FHLXLY-FHLY-1D-SY</v>
          </cell>
          <cell r="E170" t="str">
            <v>411</v>
          </cell>
          <cell r="F170" t="str">
            <v>保留</v>
          </cell>
          <cell r="G170" t="str">
            <v>公寓</v>
          </cell>
          <cell r="H170" t="str">
            <v>公寓_LOFT公寓_商办类公寓</v>
          </cell>
          <cell r="I170" t="str">
            <v>商办类公寓_LOFT</v>
          </cell>
          <cell r="J170" t="str">
            <v>11</v>
          </cell>
          <cell r="K170" t="str">
            <v/>
          </cell>
          <cell r="M170" t="str">
            <v/>
          </cell>
        </row>
        <row r="171">
          <cell r="D171" t="str">
            <v>FHLXLY-FHLY-1D-SY</v>
          </cell>
          <cell r="E171" t="str">
            <v>412</v>
          </cell>
          <cell r="F171" t="str">
            <v>保留</v>
          </cell>
          <cell r="G171" t="str">
            <v>公寓</v>
          </cell>
          <cell r="H171" t="str">
            <v>公寓_LOFT公寓_商办类公寓</v>
          </cell>
          <cell r="I171" t="str">
            <v>商办类公寓_LOFT</v>
          </cell>
          <cell r="J171" t="str">
            <v>12</v>
          </cell>
          <cell r="K171" t="str">
            <v/>
          </cell>
          <cell r="M171" t="str">
            <v/>
          </cell>
        </row>
        <row r="172">
          <cell r="D172" t="str">
            <v>FHLXLY-FHLY-1D-SY</v>
          </cell>
          <cell r="E172" t="str">
            <v>413</v>
          </cell>
          <cell r="F172" t="str">
            <v>保留</v>
          </cell>
          <cell r="G172" t="str">
            <v>公寓</v>
          </cell>
          <cell r="H172" t="str">
            <v>公寓_LOFT公寓_商办类公寓</v>
          </cell>
          <cell r="I172" t="str">
            <v>商办类公寓_LOFT</v>
          </cell>
          <cell r="J172" t="str">
            <v>13</v>
          </cell>
          <cell r="K172" t="str">
            <v/>
          </cell>
          <cell r="M172" t="str">
            <v/>
          </cell>
        </row>
        <row r="173">
          <cell r="D173" t="str">
            <v>FHLXLY-FHLY-1D-SY</v>
          </cell>
          <cell r="E173" t="str">
            <v>415</v>
          </cell>
          <cell r="F173" t="str">
            <v>保留</v>
          </cell>
          <cell r="G173" t="str">
            <v>公寓</v>
          </cell>
          <cell r="H173" t="str">
            <v>公寓_LOFT公寓_商办类公寓</v>
          </cell>
          <cell r="I173" t="str">
            <v>商办类公寓_LOFT</v>
          </cell>
          <cell r="J173" t="str">
            <v>15</v>
          </cell>
          <cell r="K173" t="str">
            <v/>
          </cell>
          <cell r="M173" t="str">
            <v/>
          </cell>
        </row>
        <row r="174">
          <cell r="D174" t="str">
            <v>FHLXLY-FHLY-1D-SY</v>
          </cell>
          <cell r="E174" t="str">
            <v>416</v>
          </cell>
          <cell r="F174" t="str">
            <v>保留</v>
          </cell>
          <cell r="G174" t="str">
            <v>公寓</v>
          </cell>
          <cell r="H174" t="str">
            <v>公寓_LOFT公寓_商办类公寓</v>
          </cell>
          <cell r="I174" t="str">
            <v>商办类公寓_LOFT</v>
          </cell>
          <cell r="J174" t="str">
            <v>16</v>
          </cell>
          <cell r="K174" t="str">
            <v/>
          </cell>
          <cell r="M174" t="str">
            <v/>
          </cell>
        </row>
        <row r="175">
          <cell r="D175" t="str">
            <v>FHLXLY-FHLY-1D-SY</v>
          </cell>
          <cell r="E175" t="str">
            <v>417</v>
          </cell>
          <cell r="F175" t="str">
            <v>保留</v>
          </cell>
          <cell r="G175" t="str">
            <v>公寓</v>
          </cell>
          <cell r="H175" t="str">
            <v>公寓_LOFT公寓_商办类公寓</v>
          </cell>
          <cell r="I175" t="str">
            <v>商办类公寓_LOFT</v>
          </cell>
          <cell r="J175" t="str">
            <v>17</v>
          </cell>
          <cell r="K175" t="str">
            <v/>
          </cell>
          <cell r="M175" t="str">
            <v/>
          </cell>
        </row>
        <row r="176">
          <cell r="D176" t="str">
            <v>FHLXLY-FHLY-1D-SY</v>
          </cell>
          <cell r="E176" t="str">
            <v>418</v>
          </cell>
          <cell r="F176" t="str">
            <v>保留</v>
          </cell>
          <cell r="G176" t="str">
            <v>公寓</v>
          </cell>
          <cell r="H176" t="str">
            <v>公寓_LOFT公寓_商办类公寓</v>
          </cell>
          <cell r="I176" t="str">
            <v>商办类公寓_LOFT</v>
          </cell>
          <cell r="J176" t="str">
            <v>18</v>
          </cell>
          <cell r="K176" t="str">
            <v/>
          </cell>
          <cell r="M176" t="str">
            <v/>
          </cell>
        </row>
        <row r="177">
          <cell r="D177" t="str">
            <v>FHLXLY-FHLY-1D-SY</v>
          </cell>
          <cell r="E177" t="str">
            <v>419</v>
          </cell>
          <cell r="F177" t="str">
            <v>保留</v>
          </cell>
          <cell r="G177" t="str">
            <v>公寓</v>
          </cell>
          <cell r="H177" t="str">
            <v>公寓_LOFT公寓_商办类公寓</v>
          </cell>
          <cell r="I177" t="str">
            <v>商办类公寓_LOFT</v>
          </cell>
          <cell r="J177" t="str">
            <v>19</v>
          </cell>
          <cell r="K177" t="str">
            <v/>
          </cell>
          <cell r="M177" t="str">
            <v/>
          </cell>
        </row>
        <row r="178">
          <cell r="D178" t="str">
            <v>FHLXLY-FHLY-2D-SP</v>
          </cell>
          <cell r="E178" t="str">
            <v>01</v>
          </cell>
          <cell r="F178" t="str">
            <v>保留</v>
          </cell>
          <cell r="G178" t="str">
            <v>商业</v>
          </cell>
          <cell r="H178" t="str">
            <v>商业_附属商业</v>
          </cell>
          <cell r="I178" t="str">
            <v>附属商业</v>
          </cell>
          <cell r="J178" t="str">
            <v>01</v>
          </cell>
          <cell r="K178" t="str">
            <v/>
          </cell>
          <cell r="M178" t="str">
            <v/>
          </cell>
        </row>
        <row r="179">
          <cell r="D179" t="str">
            <v>FHLXLY-FHLY-2D-SP</v>
          </cell>
          <cell r="E179" t="str">
            <v>02</v>
          </cell>
          <cell r="F179" t="str">
            <v>保留</v>
          </cell>
          <cell r="G179" t="str">
            <v>商业</v>
          </cell>
          <cell r="H179" t="str">
            <v>商业_附属商业</v>
          </cell>
          <cell r="I179" t="str">
            <v>附属商业</v>
          </cell>
          <cell r="J179" t="str">
            <v>02</v>
          </cell>
          <cell r="K179" t="str">
            <v/>
          </cell>
          <cell r="M179" t="str">
            <v/>
          </cell>
        </row>
        <row r="180">
          <cell r="D180" t="str">
            <v>FHLXLY-FHLY-2D-SP</v>
          </cell>
          <cell r="E180" t="str">
            <v>03</v>
          </cell>
          <cell r="F180" t="str">
            <v>保留</v>
          </cell>
          <cell r="G180" t="str">
            <v>商业</v>
          </cell>
          <cell r="H180" t="str">
            <v>商业_附属商业</v>
          </cell>
          <cell r="I180" t="str">
            <v>附属商业</v>
          </cell>
          <cell r="J180" t="str">
            <v>03</v>
          </cell>
          <cell r="K180" t="str">
            <v/>
          </cell>
          <cell r="M180" t="str">
            <v/>
          </cell>
        </row>
        <row r="181">
          <cell r="D181" t="str">
            <v>FHLXLY-FHLY-2D-SP</v>
          </cell>
          <cell r="E181" t="str">
            <v>05</v>
          </cell>
          <cell r="F181" t="str">
            <v>保留</v>
          </cell>
          <cell r="G181" t="str">
            <v>商业</v>
          </cell>
          <cell r="H181" t="str">
            <v>商业_附属商业</v>
          </cell>
          <cell r="I181" t="str">
            <v>附属商业</v>
          </cell>
          <cell r="J181" t="str">
            <v>05</v>
          </cell>
          <cell r="K181" t="str">
            <v/>
          </cell>
          <cell r="M181" t="str">
            <v/>
          </cell>
        </row>
        <row r="182">
          <cell r="D182" t="str">
            <v>FHLXLY-FHLY-2D-SP</v>
          </cell>
          <cell r="E182" t="str">
            <v>06</v>
          </cell>
          <cell r="F182" t="str">
            <v>保留</v>
          </cell>
          <cell r="G182" t="str">
            <v>商业</v>
          </cell>
          <cell r="H182" t="str">
            <v>商业_附属商业</v>
          </cell>
          <cell r="I182" t="str">
            <v>附属商业</v>
          </cell>
          <cell r="J182" t="str">
            <v>06</v>
          </cell>
          <cell r="K182" t="str">
            <v/>
          </cell>
          <cell r="M182" t="str">
            <v/>
          </cell>
        </row>
        <row r="183">
          <cell r="D183" t="str">
            <v>FHLXLY-FHLY-2D-SP</v>
          </cell>
          <cell r="E183" t="str">
            <v>07</v>
          </cell>
          <cell r="F183" t="str">
            <v>保留</v>
          </cell>
          <cell r="G183" t="str">
            <v>商业</v>
          </cell>
          <cell r="H183" t="str">
            <v>商业_附属商业</v>
          </cell>
          <cell r="I183" t="str">
            <v>附属商业</v>
          </cell>
          <cell r="J183" t="str">
            <v>07</v>
          </cell>
          <cell r="K183" t="str">
            <v/>
          </cell>
          <cell r="M183" t="str">
            <v/>
          </cell>
        </row>
        <row r="184">
          <cell r="D184" t="str">
            <v>FHLXLY-FHLY-2D-SP</v>
          </cell>
          <cell r="E184" t="str">
            <v>08</v>
          </cell>
          <cell r="F184" t="str">
            <v>保留</v>
          </cell>
          <cell r="G184" t="str">
            <v>商业</v>
          </cell>
          <cell r="H184" t="str">
            <v>商业_附属商业</v>
          </cell>
          <cell r="I184" t="str">
            <v>附属商业</v>
          </cell>
          <cell r="J184" t="str">
            <v>08</v>
          </cell>
          <cell r="K184" t="str">
            <v/>
          </cell>
          <cell r="M184" t="str">
            <v/>
          </cell>
        </row>
        <row r="185">
          <cell r="D185" t="str">
            <v>FHLXLY-FHLY-2D-SP</v>
          </cell>
          <cell r="E185" t="str">
            <v>09</v>
          </cell>
          <cell r="F185" t="str">
            <v>保留</v>
          </cell>
          <cell r="G185" t="str">
            <v>商业</v>
          </cell>
          <cell r="H185" t="str">
            <v>商业_附属商业</v>
          </cell>
          <cell r="I185" t="str">
            <v>附属商业</v>
          </cell>
          <cell r="J185" t="str">
            <v>09</v>
          </cell>
          <cell r="K185" t="str">
            <v/>
          </cell>
          <cell r="M185" t="str">
            <v/>
          </cell>
        </row>
        <row r="186">
          <cell r="D186" t="str">
            <v>FHLXLY-FHLY-2D-SP</v>
          </cell>
          <cell r="E186" t="str">
            <v>10</v>
          </cell>
          <cell r="F186" t="str">
            <v>保留</v>
          </cell>
          <cell r="G186" t="str">
            <v>商业</v>
          </cell>
          <cell r="H186" t="str">
            <v>商业_附属商业</v>
          </cell>
          <cell r="I186" t="str">
            <v>附属商业</v>
          </cell>
          <cell r="J186" t="str">
            <v>10</v>
          </cell>
          <cell r="K186" t="str">
            <v/>
          </cell>
          <cell r="M186" t="str">
            <v/>
          </cell>
        </row>
        <row r="187">
          <cell r="D187" t="str">
            <v>FHLXLY-FHLY-2D-SP</v>
          </cell>
          <cell r="E187" t="str">
            <v>11</v>
          </cell>
          <cell r="F187" t="str">
            <v>保留</v>
          </cell>
          <cell r="G187" t="str">
            <v>商业</v>
          </cell>
          <cell r="H187" t="str">
            <v>商业_附属商业</v>
          </cell>
          <cell r="I187" t="str">
            <v>附属商业</v>
          </cell>
          <cell r="J187" t="str">
            <v>11</v>
          </cell>
          <cell r="K187" t="str">
            <v/>
          </cell>
          <cell r="M187" t="str">
            <v/>
          </cell>
        </row>
        <row r="188">
          <cell r="D188" t="str">
            <v>FHLXLY-FHLY-2D-SP</v>
          </cell>
          <cell r="E188" t="str">
            <v>12</v>
          </cell>
          <cell r="F188" t="str">
            <v>保留</v>
          </cell>
          <cell r="G188" t="str">
            <v>商业</v>
          </cell>
          <cell r="H188" t="str">
            <v>商业_附属商业</v>
          </cell>
          <cell r="I188" t="str">
            <v>附属商业</v>
          </cell>
          <cell r="J188" t="str">
            <v>12</v>
          </cell>
          <cell r="K188" t="str">
            <v/>
          </cell>
          <cell r="M188" t="str">
            <v/>
          </cell>
        </row>
        <row r="189">
          <cell r="D189" t="str">
            <v>FHLXLY-FHLY-2D-SP</v>
          </cell>
          <cell r="E189" t="str">
            <v>13</v>
          </cell>
          <cell r="F189" t="str">
            <v>保留</v>
          </cell>
          <cell r="G189" t="str">
            <v>商业</v>
          </cell>
          <cell r="H189" t="str">
            <v>商业_附属商业</v>
          </cell>
          <cell r="I189" t="str">
            <v>附属商业</v>
          </cell>
          <cell r="J189" t="str">
            <v>13</v>
          </cell>
          <cell r="K189" t="str">
            <v/>
          </cell>
          <cell r="M189" t="str">
            <v/>
          </cell>
        </row>
        <row r="190">
          <cell r="D190" t="str">
            <v>凤凰领寓2栋1001</v>
          </cell>
          <cell r="E190" t="str">
            <v>1001</v>
          </cell>
          <cell r="F190" t="str">
            <v>保留</v>
          </cell>
          <cell r="G190" t="str">
            <v>洋房</v>
          </cell>
          <cell r="H190" t="str">
            <v>洋房_高层</v>
          </cell>
          <cell r="I190" t="str">
            <v>高层_19_33</v>
          </cell>
          <cell r="J190" t="str">
            <v>01</v>
          </cell>
          <cell r="K190" t="str">
            <v/>
          </cell>
          <cell r="M190" t="str">
            <v>三室二厅一卫</v>
          </cell>
        </row>
        <row r="191">
          <cell r="D191" t="str">
            <v>凤凰领寓2栋1002</v>
          </cell>
          <cell r="E191" t="str">
            <v>1002</v>
          </cell>
          <cell r="F191" t="str">
            <v>保留</v>
          </cell>
          <cell r="G191" t="str">
            <v>洋房</v>
          </cell>
          <cell r="H191" t="str">
            <v>洋房_高层</v>
          </cell>
          <cell r="I191" t="str">
            <v>高层_19_33</v>
          </cell>
          <cell r="J191" t="str">
            <v>02</v>
          </cell>
          <cell r="K191" t="str">
            <v/>
          </cell>
          <cell r="M191" t="str">
            <v>二室二厅一卫</v>
          </cell>
        </row>
        <row r="192">
          <cell r="D192" t="str">
            <v>凤凰领寓2栋1003</v>
          </cell>
          <cell r="E192" t="str">
            <v>1003</v>
          </cell>
          <cell r="F192" t="str">
            <v>保留</v>
          </cell>
          <cell r="G192" t="str">
            <v>洋房</v>
          </cell>
          <cell r="H192" t="str">
            <v>洋房_高层</v>
          </cell>
          <cell r="I192" t="str">
            <v>高层_19_33</v>
          </cell>
          <cell r="J192" t="str">
            <v>03</v>
          </cell>
          <cell r="K192" t="str">
            <v/>
          </cell>
          <cell r="M192" t="str">
            <v>二室二厅一卫</v>
          </cell>
        </row>
        <row r="193">
          <cell r="D193" t="str">
            <v>凤凰领寓2栋1005</v>
          </cell>
          <cell r="E193" t="str">
            <v>1005</v>
          </cell>
          <cell r="F193" t="str">
            <v>保留</v>
          </cell>
          <cell r="G193" t="str">
            <v>洋房</v>
          </cell>
          <cell r="H193" t="str">
            <v>洋房_高层</v>
          </cell>
          <cell r="I193" t="str">
            <v>高层_19_33</v>
          </cell>
          <cell r="J193" t="str">
            <v>05</v>
          </cell>
          <cell r="K193" t="str">
            <v/>
          </cell>
          <cell r="M193" t="str">
            <v>二室二厅一卫</v>
          </cell>
        </row>
        <row r="194">
          <cell r="D194" t="str">
            <v>凤凰领寓2栋1006</v>
          </cell>
          <cell r="E194" t="str">
            <v>1006</v>
          </cell>
          <cell r="F194" t="str">
            <v>保留</v>
          </cell>
          <cell r="G194" t="str">
            <v>洋房</v>
          </cell>
          <cell r="H194" t="str">
            <v>洋房_高层</v>
          </cell>
          <cell r="I194" t="str">
            <v>高层_19_33</v>
          </cell>
          <cell r="J194" t="str">
            <v>06</v>
          </cell>
          <cell r="K194" t="str">
            <v/>
          </cell>
          <cell r="M194" t="str">
            <v>二室二厅一卫</v>
          </cell>
        </row>
        <row r="195">
          <cell r="D195" t="str">
            <v>凤凰领寓2栋1007</v>
          </cell>
          <cell r="E195" t="str">
            <v>1007</v>
          </cell>
          <cell r="F195" t="str">
            <v>保留</v>
          </cell>
          <cell r="G195" t="str">
            <v>洋房</v>
          </cell>
          <cell r="H195" t="str">
            <v>洋房_高层</v>
          </cell>
          <cell r="I195" t="str">
            <v>高层_19_33</v>
          </cell>
          <cell r="J195" t="str">
            <v>07</v>
          </cell>
          <cell r="K195" t="str">
            <v/>
          </cell>
          <cell r="M195" t="str">
            <v>二室二厅一卫</v>
          </cell>
        </row>
        <row r="196">
          <cell r="D196" t="str">
            <v>凤凰领寓2栋1008</v>
          </cell>
          <cell r="E196" t="str">
            <v>1008</v>
          </cell>
          <cell r="F196" t="str">
            <v>保留</v>
          </cell>
          <cell r="G196" t="str">
            <v>洋房</v>
          </cell>
          <cell r="H196" t="str">
            <v>洋房_高层</v>
          </cell>
          <cell r="I196" t="str">
            <v>高层_19_33</v>
          </cell>
          <cell r="J196" t="str">
            <v>08</v>
          </cell>
          <cell r="K196" t="str">
            <v/>
          </cell>
          <cell r="M196" t="str">
            <v>二室二厅一卫</v>
          </cell>
        </row>
        <row r="197">
          <cell r="D197" t="str">
            <v>凤凰领寓2栋1009</v>
          </cell>
          <cell r="E197" t="str">
            <v>1009</v>
          </cell>
          <cell r="F197" t="str">
            <v>保留</v>
          </cell>
          <cell r="G197" t="str">
            <v>洋房</v>
          </cell>
          <cell r="H197" t="str">
            <v>洋房_高层</v>
          </cell>
          <cell r="I197" t="str">
            <v>高层_19_33</v>
          </cell>
          <cell r="J197" t="str">
            <v>09</v>
          </cell>
          <cell r="K197" t="str">
            <v/>
          </cell>
          <cell r="M197" t="str">
            <v>二室二厅一卫</v>
          </cell>
        </row>
        <row r="198">
          <cell r="D198" t="str">
            <v>凤凰领寓2栋101</v>
          </cell>
          <cell r="E198" t="str">
            <v>101</v>
          </cell>
          <cell r="F198" t="str">
            <v>保留</v>
          </cell>
          <cell r="G198" t="str">
            <v>洋房</v>
          </cell>
          <cell r="H198" t="str">
            <v>洋房_高层</v>
          </cell>
          <cell r="I198" t="str">
            <v>高层_19_33</v>
          </cell>
          <cell r="J198" t="str">
            <v>01</v>
          </cell>
          <cell r="K198" t="str">
            <v/>
          </cell>
          <cell r="M198" t="str">
            <v>三室二厅一卫</v>
          </cell>
        </row>
        <row r="199">
          <cell r="D199" t="str">
            <v>凤凰领寓2栋1010</v>
          </cell>
          <cell r="E199" t="str">
            <v>1010</v>
          </cell>
          <cell r="F199" t="str">
            <v>保留</v>
          </cell>
          <cell r="G199" t="str">
            <v>洋房</v>
          </cell>
          <cell r="H199" t="str">
            <v>洋房_高层</v>
          </cell>
          <cell r="I199" t="str">
            <v>高层_19_33</v>
          </cell>
          <cell r="J199" t="str">
            <v>10</v>
          </cell>
          <cell r="K199" t="str">
            <v/>
          </cell>
          <cell r="M199" t="str">
            <v>二室二厅一卫</v>
          </cell>
        </row>
        <row r="200">
          <cell r="D200" t="str">
            <v>凤凰领寓2栋1011</v>
          </cell>
          <cell r="E200" t="str">
            <v>1011</v>
          </cell>
          <cell r="F200" t="str">
            <v>保留</v>
          </cell>
          <cell r="G200" t="str">
            <v>洋房</v>
          </cell>
          <cell r="H200" t="str">
            <v>洋房_高层</v>
          </cell>
          <cell r="I200" t="str">
            <v>高层_19_33</v>
          </cell>
          <cell r="J200" t="str">
            <v>11</v>
          </cell>
          <cell r="K200" t="str">
            <v/>
          </cell>
          <cell r="M200" t="str">
            <v>二室二厅一卫</v>
          </cell>
        </row>
        <row r="201">
          <cell r="D201" t="str">
            <v>凤凰领寓2栋1012</v>
          </cell>
          <cell r="E201" t="str">
            <v>1012</v>
          </cell>
          <cell r="F201" t="str">
            <v>保留</v>
          </cell>
          <cell r="G201" t="str">
            <v>洋房</v>
          </cell>
          <cell r="H201" t="str">
            <v>洋房_高层</v>
          </cell>
          <cell r="I201" t="str">
            <v>高层_19_33</v>
          </cell>
          <cell r="J201" t="str">
            <v>12</v>
          </cell>
          <cell r="K201" t="str">
            <v/>
          </cell>
          <cell r="M201" t="str">
            <v>二室二厅一卫</v>
          </cell>
        </row>
        <row r="202">
          <cell r="D202" t="str">
            <v>凤凰领寓2栋1013</v>
          </cell>
          <cell r="E202" t="str">
            <v>1013</v>
          </cell>
          <cell r="F202" t="str">
            <v>保留</v>
          </cell>
          <cell r="G202" t="str">
            <v>洋房</v>
          </cell>
          <cell r="H202" t="str">
            <v>洋房_高层</v>
          </cell>
          <cell r="I202" t="str">
            <v>高层_19_33</v>
          </cell>
          <cell r="J202" t="str">
            <v>13</v>
          </cell>
          <cell r="K202" t="str">
            <v/>
          </cell>
          <cell r="M202" t="str">
            <v>二室二厅一卫</v>
          </cell>
        </row>
        <row r="203">
          <cell r="D203" t="str">
            <v>凤凰领寓2栋1015</v>
          </cell>
          <cell r="E203" t="str">
            <v>1015</v>
          </cell>
          <cell r="F203" t="str">
            <v>保留</v>
          </cell>
          <cell r="G203" t="str">
            <v>洋房</v>
          </cell>
          <cell r="H203" t="str">
            <v>洋房_高层</v>
          </cell>
          <cell r="I203" t="str">
            <v>高层_19_33</v>
          </cell>
          <cell r="J203" t="str">
            <v>15</v>
          </cell>
          <cell r="K203" t="str">
            <v/>
          </cell>
          <cell r="M203" t="str">
            <v>二室二厅一卫</v>
          </cell>
        </row>
        <row r="204">
          <cell r="D204" t="str">
            <v>凤凰领寓2栋102</v>
          </cell>
          <cell r="E204" t="str">
            <v>102</v>
          </cell>
          <cell r="F204" t="str">
            <v>保留</v>
          </cell>
          <cell r="G204" t="str">
            <v>洋房</v>
          </cell>
          <cell r="H204" t="str">
            <v>洋房_高层</v>
          </cell>
          <cell r="I204" t="str">
            <v>高层_19_33</v>
          </cell>
          <cell r="J204" t="str">
            <v>02</v>
          </cell>
          <cell r="K204" t="str">
            <v/>
          </cell>
          <cell r="M204" t="str">
            <v>二室二厅一卫</v>
          </cell>
        </row>
        <row r="205">
          <cell r="D205" t="str">
            <v>凤凰领寓2栋103</v>
          </cell>
          <cell r="E205" t="str">
            <v>103</v>
          </cell>
          <cell r="F205" t="str">
            <v>保留</v>
          </cell>
          <cell r="G205" t="str">
            <v>洋房</v>
          </cell>
          <cell r="H205" t="str">
            <v>洋房_高层</v>
          </cell>
          <cell r="I205" t="str">
            <v>高层_19_33</v>
          </cell>
          <cell r="J205" t="str">
            <v>03</v>
          </cell>
          <cell r="K205" t="str">
            <v/>
          </cell>
          <cell r="M205" t="str">
            <v>二室二厅一卫</v>
          </cell>
        </row>
        <row r="206">
          <cell r="D206" t="str">
            <v>凤凰领寓2栋105</v>
          </cell>
          <cell r="E206" t="str">
            <v>105</v>
          </cell>
          <cell r="F206" t="str">
            <v>保留</v>
          </cell>
          <cell r="G206" t="str">
            <v>洋房</v>
          </cell>
          <cell r="H206" t="str">
            <v>洋房_高层</v>
          </cell>
          <cell r="I206" t="str">
            <v>高层_19_33</v>
          </cell>
          <cell r="J206" t="str">
            <v>05</v>
          </cell>
          <cell r="K206" t="str">
            <v/>
          </cell>
          <cell r="M206" t="str">
            <v>二室二厅一卫</v>
          </cell>
        </row>
        <row r="207">
          <cell r="D207" t="str">
            <v>凤凰领寓2栋106</v>
          </cell>
          <cell r="E207" t="str">
            <v>106</v>
          </cell>
          <cell r="F207" t="str">
            <v>保留</v>
          </cell>
          <cell r="G207" t="str">
            <v>洋房</v>
          </cell>
          <cell r="H207" t="str">
            <v>洋房_高层</v>
          </cell>
          <cell r="I207" t="str">
            <v>高层_19_33</v>
          </cell>
          <cell r="J207" t="str">
            <v>06</v>
          </cell>
          <cell r="K207" t="str">
            <v/>
          </cell>
          <cell r="M207" t="str">
            <v>二室二厅一卫</v>
          </cell>
        </row>
        <row r="208">
          <cell r="D208" t="str">
            <v>凤凰领寓2栋107</v>
          </cell>
          <cell r="E208" t="str">
            <v>107</v>
          </cell>
          <cell r="F208" t="str">
            <v>保留</v>
          </cell>
          <cell r="G208" t="str">
            <v>洋房</v>
          </cell>
          <cell r="H208" t="str">
            <v>洋房_高层</v>
          </cell>
          <cell r="I208" t="str">
            <v>高层_19_33</v>
          </cell>
          <cell r="J208" t="str">
            <v>07</v>
          </cell>
          <cell r="K208" t="str">
            <v/>
          </cell>
          <cell r="M208" t="str">
            <v>二室二厅一卫</v>
          </cell>
        </row>
        <row r="209">
          <cell r="D209" t="str">
            <v>凤凰领寓2栋108</v>
          </cell>
          <cell r="E209" t="str">
            <v>108</v>
          </cell>
          <cell r="F209" t="str">
            <v>保留</v>
          </cell>
          <cell r="G209" t="str">
            <v>洋房</v>
          </cell>
          <cell r="H209" t="str">
            <v>洋房_高层</v>
          </cell>
          <cell r="I209" t="str">
            <v>高层_19_33</v>
          </cell>
          <cell r="J209" t="str">
            <v>08</v>
          </cell>
          <cell r="K209" t="str">
            <v/>
          </cell>
          <cell r="M209" t="str">
            <v>二室二厅一卫</v>
          </cell>
        </row>
        <row r="210">
          <cell r="D210" t="str">
            <v>凤凰领寓2栋1101</v>
          </cell>
          <cell r="E210" t="str">
            <v>1101</v>
          </cell>
          <cell r="F210" t="str">
            <v>保留</v>
          </cell>
          <cell r="G210" t="str">
            <v>洋房</v>
          </cell>
          <cell r="H210" t="str">
            <v>洋房_高层</v>
          </cell>
          <cell r="I210" t="str">
            <v>高层_19_33</v>
          </cell>
          <cell r="J210" t="str">
            <v>01</v>
          </cell>
          <cell r="K210" t="str">
            <v/>
          </cell>
          <cell r="M210" t="str">
            <v>三室二厅一卫</v>
          </cell>
        </row>
        <row r="211">
          <cell r="D211" t="str">
            <v>凤凰领寓2栋1102</v>
          </cell>
          <cell r="E211" t="str">
            <v>1102</v>
          </cell>
          <cell r="F211" t="str">
            <v>保留</v>
          </cell>
          <cell r="G211" t="str">
            <v>洋房</v>
          </cell>
          <cell r="H211" t="str">
            <v>洋房_高层</v>
          </cell>
          <cell r="I211" t="str">
            <v>高层_19_33</v>
          </cell>
          <cell r="J211" t="str">
            <v>02</v>
          </cell>
          <cell r="K211" t="str">
            <v/>
          </cell>
          <cell r="M211" t="str">
            <v>二室二厅一卫</v>
          </cell>
        </row>
        <row r="212">
          <cell r="D212" t="str">
            <v>凤凰领寓2栋1103</v>
          </cell>
          <cell r="E212" t="str">
            <v>1103</v>
          </cell>
          <cell r="F212" t="str">
            <v>保留</v>
          </cell>
          <cell r="G212" t="str">
            <v>洋房</v>
          </cell>
          <cell r="H212" t="str">
            <v>洋房_高层</v>
          </cell>
          <cell r="I212" t="str">
            <v>高层_19_33</v>
          </cell>
          <cell r="J212" t="str">
            <v>03</v>
          </cell>
          <cell r="K212" t="str">
            <v/>
          </cell>
          <cell r="M212" t="str">
            <v>二室二厅一卫</v>
          </cell>
        </row>
        <row r="213">
          <cell r="D213" t="str">
            <v>凤凰领寓2栋1105</v>
          </cell>
          <cell r="E213" t="str">
            <v>1105</v>
          </cell>
          <cell r="F213" t="str">
            <v>保留</v>
          </cell>
          <cell r="G213" t="str">
            <v>洋房</v>
          </cell>
          <cell r="H213" t="str">
            <v>洋房_高层</v>
          </cell>
          <cell r="I213" t="str">
            <v>高层_19_33</v>
          </cell>
          <cell r="J213" t="str">
            <v>05</v>
          </cell>
          <cell r="K213" t="str">
            <v/>
          </cell>
          <cell r="M213" t="str">
            <v>二室二厅一卫</v>
          </cell>
        </row>
        <row r="214">
          <cell r="D214" t="str">
            <v>凤凰领寓2栋1106</v>
          </cell>
          <cell r="E214" t="str">
            <v>1106</v>
          </cell>
          <cell r="F214" t="str">
            <v>保留</v>
          </cell>
          <cell r="G214" t="str">
            <v>洋房</v>
          </cell>
          <cell r="H214" t="str">
            <v>洋房_高层</v>
          </cell>
          <cell r="I214" t="str">
            <v>高层_19_33</v>
          </cell>
          <cell r="J214" t="str">
            <v>06</v>
          </cell>
          <cell r="K214" t="str">
            <v/>
          </cell>
          <cell r="M214" t="str">
            <v>二室二厅一卫</v>
          </cell>
        </row>
        <row r="215">
          <cell r="D215" t="str">
            <v>凤凰领寓2栋1107</v>
          </cell>
          <cell r="E215" t="str">
            <v>1107</v>
          </cell>
          <cell r="F215" t="str">
            <v>保留</v>
          </cell>
          <cell r="G215" t="str">
            <v>洋房</v>
          </cell>
          <cell r="H215" t="str">
            <v>洋房_高层</v>
          </cell>
          <cell r="I215" t="str">
            <v>高层_19_33</v>
          </cell>
          <cell r="J215" t="str">
            <v>07</v>
          </cell>
          <cell r="K215" t="str">
            <v/>
          </cell>
          <cell r="M215" t="str">
            <v>二室二厅一卫</v>
          </cell>
        </row>
        <row r="216">
          <cell r="D216" t="str">
            <v>凤凰领寓2栋1108</v>
          </cell>
          <cell r="E216" t="str">
            <v>1108</v>
          </cell>
          <cell r="F216" t="str">
            <v>保留</v>
          </cell>
          <cell r="G216" t="str">
            <v>洋房</v>
          </cell>
          <cell r="H216" t="str">
            <v>洋房_高层</v>
          </cell>
          <cell r="I216" t="str">
            <v>高层_19_33</v>
          </cell>
          <cell r="J216" t="str">
            <v>08</v>
          </cell>
          <cell r="K216" t="str">
            <v/>
          </cell>
          <cell r="M216" t="str">
            <v>二室二厅一卫</v>
          </cell>
        </row>
        <row r="217">
          <cell r="D217" t="str">
            <v>凤凰领寓2栋1109</v>
          </cell>
          <cell r="E217" t="str">
            <v>1109</v>
          </cell>
          <cell r="F217" t="str">
            <v>保留</v>
          </cell>
          <cell r="G217" t="str">
            <v>洋房</v>
          </cell>
          <cell r="H217" t="str">
            <v>洋房_高层</v>
          </cell>
          <cell r="I217" t="str">
            <v>高层_19_33</v>
          </cell>
          <cell r="J217" t="str">
            <v>09</v>
          </cell>
          <cell r="K217" t="str">
            <v/>
          </cell>
          <cell r="M217" t="str">
            <v>二室二厅一卫</v>
          </cell>
        </row>
        <row r="218">
          <cell r="D218" t="str">
            <v>凤凰领寓2栋1110</v>
          </cell>
          <cell r="E218" t="str">
            <v>1110</v>
          </cell>
          <cell r="F218" t="str">
            <v>保留</v>
          </cell>
          <cell r="G218" t="str">
            <v>洋房</v>
          </cell>
          <cell r="H218" t="str">
            <v>洋房_高层</v>
          </cell>
          <cell r="I218" t="str">
            <v>高层_19_33</v>
          </cell>
          <cell r="J218" t="str">
            <v>10</v>
          </cell>
          <cell r="K218" t="str">
            <v/>
          </cell>
          <cell r="M218" t="str">
            <v>二室二厅一卫</v>
          </cell>
        </row>
        <row r="219">
          <cell r="D219" t="str">
            <v>凤凰领寓2栋1111</v>
          </cell>
          <cell r="E219" t="str">
            <v>1111</v>
          </cell>
          <cell r="F219" t="str">
            <v>保留</v>
          </cell>
          <cell r="G219" t="str">
            <v>洋房</v>
          </cell>
          <cell r="H219" t="str">
            <v>洋房_高层</v>
          </cell>
          <cell r="I219" t="str">
            <v>高层_19_33</v>
          </cell>
          <cell r="J219" t="str">
            <v>11</v>
          </cell>
          <cell r="K219" t="str">
            <v/>
          </cell>
          <cell r="M219" t="str">
            <v>二室二厅一卫</v>
          </cell>
        </row>
        <row r="220">
          <cell r="D220" t="str">
            <v>凤凰领寓2栋1112</v>
          </cell>
          <cell r="E220" t="str">
            <v>1112</v>
          </cell>
          <cell r="F220" t="str">
            <v>保留</v>
          </cell>
          <cell r="G220" t="str">
            <v>洋房</v>
          </cell>
          <cell r="H220" t="str">
            <v>洋房_高层</v>
          </cell>
          <cell r="I220" t="str">
            <v>高层_19_33</v>
          </cell>
          <cell r="J220" t="str">
            <v>12</v>
          </cell>
          <cell r="K220" t="str">
            <v/>
          </cell>
          <cell r="M220" t="str">
            <v>二室二厅一卫</v>
          </cell>
        </row>
        <row r="221">
          <cell r="D221" t="str">
            <v>凤凰领寓2栋1113</v>
          </cell>
          <cell r="E221" t="str">
            <v>1113</v>
          </cell>
          <cell r="F221" t="str">
            <v>保留</v>
          </cell>
          <cell r="G221" t="str">
            <v>洋房</v>
          </cell>
          <cell r="H221" t="str">
            <v>洋房_高层</v>
          </cell>
          <cell r="I221" t="str">
            <v>高层_19_33</v>
          </cell>
          <cell r="J221" t="str">
            <v>13</v>
          </cell>
          <cell r="K221" t="str">
            <v/>
          </cell>
          <cell r="M221" t="str">
            <v>二室二厅一卫</v>
          </cell>
        </row>
        <row r="222">
          <cell r="D222" t="str">
            <v>凤凰领寓2栋1115</v>
          </cell>
          <cell r="E222" t="str">
            <v>1115</v>
          </cell>
          <cell r="F222" t="str">
            <v>保留</v>
          </cell>
          <cell r="G222" t="str">
            <v>洋房</v>
          </cell>
          <cell r="H222" t="str">
            <v>洋房_高层</v>
          </cell>
          <cell r="I222" t="str">
            <v>高层_19_33</v>
          </cell>
          <cell r="J222" t="str">
            <v>15</v>
          </cell>
          <cell r="K222" t="str">
            <v/>
          </cell>
          <cell r="M222" t="str">
            <v>二室二厅一卫</v>
          </cell>
        </row>
        <row r="223">
          <cell r="D223" t="str">
            <v>凤凰领寓2栋1201</v>
          </cell>
          <cell r="E223" t="str">
            <v>1201</v>
          </cell>
          <cell r="F223" t="str">
            <v>保留</v>
          </cell>
          <cell r="G223" t="str">
            <v>洋房</v>
          </cell>
          <cell r="H223" t="str">
            <v>洋房_高层</v>
          </cell>
          <cell r="I223" t="str">
            <v>高层_19_33</v>
          </cell>
          <cell r="J223" t="str">
            <v>01</v>
          </cell>
          <cell r="K223" t="str">
            <v/>
          </cell>
          <cell r="M223" t="str">
            <v>三室二厅一卫</v>
          </cell>
        </row>
        <row r="224">
          <cell r="D224" t="str">
            <v>凤凰领寓2栋1202</v>
          </cell>
          <cell r="E224" t="str">
            <v>1202</v>
          </cell>
          <cell r="F224" t="str">
            <v>保留</v>
          </cell>
          <cell r="G224" t="str">
            <v>洋房</v>
          </cell>
          <cell r="H224" t="str">
            <v>洋房_高层</v>
          </cell>
          <cell r="I224" t="str">
            <v>高层_19_33</v>
          </cell>
          <cell r="J224" t="str">
            <v>02</v>
          </cell>
          <cell r="K224" t="str">
            <v/>
          </cell>
          <cell r="M224" t="str">
            <v>二室二厅一卫</v>
          </cell>
        </row>
        <row r="225">
          <cell r="D225" t="str">
            <v>凤凰领寓2栋1203</v>
          </cell>
          <cell r="E225" t="str">
            <v>1203</v>
          </cell>
          <cell r="F225" t="str">
            <v>保留</v>
          </cell>
          <cell r="G225" t="str">
            <v>洋房</v>
          </cell>
          <cell r="H225" t="str">
            <v>洋房_高层</v>
          </cell>
          <cell r="I225" t="str">
            <v>高层_19_33</v>
          </cell>
          <cell r="J225" t="str">
            <v>03</v>
          </cell>
          <cell r="K225" t="str">
            <v/>
          </cell>
          <cell r="M225" t="str">
            <v>二室二厅一卫</v>
          </cell>
        </row>
        <row r="226">
          <cell r="D226" t="str">
            <v>凤凰领寓2栋1205</v>
          </cell>
          <cell r="E226" t="str">
            <v>1205</v>
          </cell>
          <cell r="F226" t="str">
            <v>保留</v>
          </cell>
          <cell r="G226" t="str">
            <v>洋房</v>
          </cell>
          <cell r="H226" t="str">
            <v>洋房_高层</v>
          </cell>
          <cell r="I226" t="str">
            <v>高层_19_33</v>
          </cell>
          <cell r="J226" t="str">
            <v>05</v>
          </cell>
          <cell r="K226" t="str">
            <v/>
          </cell>
          <cell r="M226" t="str">
            <v>二室二厅一卫</v>
          </cell>
        </row>
        <row r="227">
          <cell r="D227" t="str">
            <v>凤凰领寓2栋1206</v>
          </cell>
          <cell r="E227" t="str">
            <v>1206</v>
          </cell>
          <cell r="F227" t="str">
            <v>保留</v>
          </cell>
          <cell r="G227" t="str">
            <v>洋房</v>
          </cell>
          <cell r="H227" t="str">
            <v>洋房_高层</v>
          </cell>
          <cell r="I227" t="str">
            <v>高层_19_33</v>
          </cell>
          <cell r="J227" t="str">
            <v>06</v>
          </cell>
          <cell r="K227" t="str">
            <v/>
          </cell>
          <cell r="M227" t="str">
            <v>二室二厅一卫</v>
          </cell>
        </row>
        <row r="228">
          <cell r="D228" t="str">
            <v>凤凰领寓2栋1207</v>
          </cell>
          <cell r="E228" t="str">
            <v>1207</v>
          </cell>
          <cell r="F228" t="str">
            <v>保留</v>
          </cell>
          <cell r="G228" t="str">
            <v>洋房</v>
          </cell>
          <cell r="H228" t="str">
            <v>洋房_高层</v>
          </cell>
          <cell r="I228" t="str">
            <v>高层_19_33</v>
          </cell>
          <cell r="J228" t="str">
            <v>07</v>
          </cell>
          <cell r="K228" t="str">
            <v/>
          </cell>
          <cell r="M228" t="str">
            <v>二室二厅一卫</v>
          </cell>
        </row>
        <row r="229">
          <cell r="D229" t="str">
            <v>凤凰领寓2栋1208</v>
          </cell>
          <cell r="E229" t="str">
            <v>1208</v>
          </cell>
          <cell r="F229" t="str">
            <v>保留</v>
          </cell>
          <cell r="G229" t="str">
            <v>洋房</v>
          </cell>
          <cell r="H229" t="str">
            <v>洋房_高层</v>
          </cell>
          <cell r="I229" t="str">
            <v>高层_19_33</v>
          </cell>
          <cell r="J229" t="str">
            <v>08</v>
          </cell>
          <cell r="K229" t="str">
            <v/>
          </cell>
          <cell r="M229" t="str">
            <v>二室二厅一卫</v>
          </cell>
        </row>
        <row r="230">
          <cell r="D230" t="str">
            <v>凤凰领寓2栋1209</v>
          </cell>
          <cell r="E230" t="str">
            <v>1209</v>
          </cell>
          <cell r="F230" t="str">
            <v>保留</v>
          </cell>
          <cell r="G230" t="str">
            <v>洋房</v>
          </cell>
          <cell r="H230" t="str">
            <v>洋房_高层</v>
          </cell>
          <cell r="I230" t="str">
            <v>高层_19_33</v>
          </cell>
          <cell r="J230" t="str">
            <v>09</v>
          </cell>
          <cell r="K230" t="str">
            <v/>
          </cell>
          <cell r="M230" t="str">
            <v>二室二厅一卫</v>
          </cell>
        </row>
        <row r="231">
          <cell r="D231" t="str">
            <v>凤凰领寓2栋1210</v>
          </cell>
          <cell r="E231" t="str">
            <v>1210</v>
          </cell>
          <cell r="F231" t="str">
            <v>保留</v>
          </cell>
          <cell r="G231" t="str">
            <v>洋房</v>
          </cell>
          <cell r="H231" t="str">
            <v>洋房_高层</v>
          </cell>
          <cell r="I231" t="str">
            <v>高层_19_33</v>
          </cell>
          <cell r="J231" t="str">
            <v>10</v>
          </cell>
          <cell r="K231" t="str">
            <v/>
          </cell>
          <cell r="M231" t="str">
            <v>二室二厅一卫</v>
          </cell>
        </row>
        <row r="232">
          <cell r="D232" t="str">
            <v>凤凰领寓2栋1211</v>
          </cell>
          <cell r="E232" t="str">
            <v>1211</v>
          </cell>
          <cell r="F232" t="str">
            <v>保留</v>
          </cell>
          <cell r="G232" t="str">
            <v>洋房</v>
          </cell>
          <cell r="H232" t="str">
            <v>洋房_高层</v>
          </cell>
          <cell r="I232" t="str">
            <v>高层_19_33</v>
          </cell>
          <cell r="J232" t="str">
            <v>11</v>
          </cell>
          <cell r="K232" t="str">
            <v/>
          </cell>
          <cell r="M232" t="str">
            <v>二室二厅一卫</v>
          </cell>
        </row>
        <row r="233">
          <cell r="D233" t="str">
            <v>凤凰领寓2栋1212</v>
          </cell>
          <cell r="E233" t="str">
            <v>1212</v>
          </cell>
          <cell r="F233" t="str">
            <v>保留</v>
          </cell>
          <cell r="G233" t="str">
            <v>洋房</v>
          </cell>
          <cell r="H233" t="str">
            <v>洋房_高层</v>
          </cell>
          <cell r="I233" t="str">
            <v>高层_19_33</v>
          </cell>
          <cell r="J233" t="str">
            <v>12</v>
          </cell>
          <cell r="K233" t="str">
            <v/>
          </cell>
          <cell r="M233" t="str">
            <v>二室二厅一卫</v>
          </cell>
        </row>
        <row r="234">
          <cell r="D234" t="str">
            <v>凤凰领寓2栋1213</v>
          </cell>
          <cell r="E234" t="str">
            <v>1213</v>
          </cell>
          <cell r="F234" t="str">
            <v>保留</v>
          </cell>
          <cell r="G234" t="str">
            <v>洋房</v>
          </cell>
          <cell r="H234" t="str">
            <v>洋房_高层</v>
          </cell>
          <cell r="I234" t="str">
            <v>高层_19_33</v>
          </cell>
          <cell r="J234" t="str">
            <v>13</v>
          </cell>
          <cell r="K234" t="str">
            <v/>
          </cell>
          <cell r="M234" t="str">
            <v>二室二厅一卫</v>
          </cell>
        </row>
        <row r="235">
          <cell r="D235" t="str">
            <v>凤凰领寓2栋1215</v>
          </cell>
          <cell r="E235" t="str">
            <v>1215</v>
          </cell>
          <cell r="F235" t="str">
            <v>保留</v>
          </cell>
          <cell r="G235" t="str">
            <v>洋房</v>
          </cell>
          <cell r="H235" t="str">
            <v>洋房_高层</v>
          </cell>
          <cell r="I235" t="str">
            <v>高层_19_33</v>
          </cell>
          <cell r="J235" t="str">
            <v>15</v>
          </cell>
          <cell r="K235" t="str">
            <v/>
          </cell>
          <cell r="M235" t="str">
            <v>二室二厅一卫</v>
          </cell>
        </row>
        <row r="236">
          <cell r="D236" t="str">
            <v>凤凰领寓2栋1301</v>
          </cell>
          <cell r="E236" t="str">
            <v>1301</v>
          </cell>
          <cell r="F236" t="str">
            <v>保留</v>
          </cell>
          <cell r="G236" t="str">
            <v>洋房</v>
          </cell>
          <cell r="H236" t="str">
            <v>洋房_高层</v>
          </cell>
          <cell r="I236" t="str">
            <v>高层_19_33</v>
          </cell>
          <cell r="J236" t="str">
            <v>01</v>
          </cell>
          <cell r="K236" t="str">
            <v/>
          </cell>
          <cell r="M236" t="str">
            <v>三室二厅一卫</v>
          </cell>
        </row>
        <row r="237">
          <cell r="D237" t="str">
            <v>凤凰领寓2栋1302</v>
          </cell>
          <cell r="E237" t="str">
            <v>1302</v>
          </cell>
          <cell r="F237" t="str">
            <v>保留</v>
          </cell>
          <cell r="G237" t="str">
            <v>洋房</v>
          </cell>
          <cell r="H237" t="str">
            <v>洋房_高层</v>
          </cell>
          <cell r="I237" t="str">
            <v>高层_19_33</v>
          </cell>
          <cell r="J237" t="str">
            <v>02</v>
          </cell>
          <cell r="K237" t="str">
            <v/>
          </cell>
          <cell r="M237" t="str">
            <v>二室二厅一卫</v>
          </cell>
        </row>
        <row r="238">
          <cell r="D238" t="str">
            <v>凤凰领寓2栋1303</v>
          </cell>
          <cell r="E238" t="str">
            <v>1303</v>
          </cell>
          <cell r="F238" t="str">
            <v>保留</v>
          </cell>
          <cell r="G238" t="str">
            <v>洋房</v>
          </cell>
          <cell r="H238" t="str">
            <v>洋房_高层</v>
          </cell>
          <cell r="I238" t="str">
            <v>高层_19_33</v>
          </cell>
          <cell r="J238" t="str">
            <v>03</v>
          </cell>
          <cell r="K238" t="str">
            <v/>
          </cell>
          <cell r="M238" t="str">
            <v>二室二厅一卫</v>
          </cell>
        </row>
        <row r="239">
          <cell r="D239" t="str">
            <v>凤凰领寓2栋1305</v>
          </cell>
          <cell r="E239" t="str">
            <v>1305</v>
          </cell>
          <cell r="F239" t="str">
            <v>保留</v>
          </cell>
          <cell r="G239" t="str">
            <v>洋房</v>
          </cell>
          <cell r="H239" t="str">
            <v>洋房_高层</v>
          </cell>
          <cell r="I239" t="str">
            <v>高层_19_33</v>
          </cell>
          <cell r="J239" t="str">
            <v>05</v>
          </cell>
          <cell r="K239" t="str">
            <v/>
          </cell>
          <cell r="M239" t="str">
            <v>二室二厅一卫</v>
          </cell>
        </row>
        <row r="240">
          <cell r="D240" t="str">
            <v>凤凰领寓2栋1306</v>
          </cell>
          <cell r="E240" t="str">
            <v>1306</v>
          </cell>
          <cell r="F240" t="str">
            <v>保留</v>
          </cell>
          <cell r="G240" t="str">
            <v>洋房</v>
          </cell>
          <cell r="H240" t="str">
            <v>洋房_高层</v>
          </cell>
          <cell r="I240" t="str">
            <v>高层_19_33</v>
          </cell>
          <cell r="J240" t="str">
            <v>06</v>
          </cell>
          <cell r="K240" t="str">
            <v/>
          </cell>
          <cell r="M240" t="str">
            <v>二室二厅一卫</v>
          </cell>
        </row>
        <row r="241">
          <cell r="D241" t="str">
            <v>凤凰领寓2栋1307</v>
          </cell>
          <cell r="E241" t="str">
            <v>1307</v>
          </cell>
          <cell r="F241" t="str">
            <v>保留</v>
          </cell>
          <cell r="G241" t="str">
            <v>洋房</v>
          </cell>
          <cell r="H241" t="str">
            <v>洋房_高层</v>
          </cell>
          <cell r="I241" t="str">
            <v>高层_19_33</v>
          </cell>
          <cell r="J241" t="str">
            <v>07</v>
          </cell>
          <cell r="K241" t="str">
            <v/>
          </cell>
          <cell r="M241" t="str">
            <v>二室二厅一卫</v>
          </cell>
        </row>
        <row r="242">
          <cell r="D242" t="str">
            <v>凤凰领寓2栋1308</v>
          </cell>
          <cell r="E242" t="str">
            <v>1308</v>
          </cell>
          <cell r="F242" t="str">
            <v>保留</v>
          </cell>
          <cell r="G242" t="str">
            <v>洋房</v>
          </cell>
          <cell r="H242" t="str">
            <v>洋房_高层</v>
          </cell>
          <cell r="I242" t="str">
            <v>高层_19_33</v>
          </cell>
          <cell r="J242" t="str">
            <v>08</v>
          </cell>
          <cell r="K242" t="str">
            <v/>
          </cell>
          <cell r="M242" t="str">
            <v>二室二厅一卫</v>
          </cell>
        </row>
        <row r="243">
          <cell r="D243" t="str">
            <v>凤凰领寓2栋1309</v>
          </cell>
          <cell r="E243" t="str">
            <v>1309</v>
          </cell>
          <cell r="F243" t="str">
            <v>保留</v>
          </cell>
          <cell r="G243" t="str">
            <v>洋房</v>
          </cell>
          <cell r="H243" t="str">
            <v>洋房_高层</v>
          </cell>
          <cell r="I243" t="str">
            <v>高层_19_33</v>
          </cell>
          <cell r="J243" t="str">
            <v>09</v>
          </cell>
          <cell r="K243" t="str">
            <v/>
          </cell>
          <cell r="M243" t="str">
            <v>二室二厅一卫</v>
          </cell>
        </row>
        <row r="244">
          <cell r="D244" t="str">
            <v>凤凰领寓2栋1310</v>
          </cell>
          <cell r="E244" t="str">
            <v>1310</v>
          </cell>
          <cell r="F244" t="str">
            <v>保留</v>
          </cell>
          <cell r="G244" t="str">
            <v>洋房</v>
          </cell>
          <cell r="H244" t="str">
            <v>洋房_高层</v>
          </cell>
          <cell r="I244" t="str">
            <v>高层_19_33</v>
          </cell>
          <cell r="J244" t="str">
            <v>10</v>
          </cell>
          <cell r="K244" t="str">
            <v/>
          </cell>
          <cell r="M244" t="str">
            <v>二室二厅一卫</v>
          </cell>
        </row>
        <row r="245">
          <cell r="D245" t="str">
            <v>凤凰领寓2栋1311</v>
          </cell>
          <cell r="E245" t="str">
            <v>1311</v>
          </cell>
          <cell r="F245" t="str">
            <v>保留</v>
          </cell>
          <cell r="G245" t="str">
            <v>洋房</v>
          </cell>
          <cell r="H245" t="str">
            <v>洋房_高层</v>
          </cell>
          <cell r="I245" t="str">
            <v>高层_19_33</v>
          </cell>
          <cell r="J245" t="str">
            <v>11</v>
          </cell>
          <cell r="K245" t="str">
            <v/>
          </cell>
          <cell r="M245" t="str">
            <v>二室二厅一卫</v>
          </cell>
        </row>
        <row r="246">
          <cell r="D246" t="str">
            <v>凤凰领寓2栋1312</v>
          </cell>
          <cell r="E246" t="str">
            <v>1312</v>
          </cell>
          <cell r="F246" t="str">
            <v>保留</v>
          </cell>
          <cell r="G246" t="str">
            <v>洋房</v>
          </cell>
          <cell r="H246" t="str">
            <v>洋房_高层</v>
          </cell>
          <cell r="I246" t="str">
            <v>高层_19_33</v>
          </cell>
          <cell r="J246" t="str">
            <v>12</v>
          </cell>
          <cell r="K246" t="str">
            <v/>
          </cell>
          <cell r="M246" t="str">
            <v>二室二厅一卫</v>
          </cell>
        </row>
        <row r="247">
          <cell r="D247" t="str">
            <v>凤凰领寓2栋1313</v>
          </cell>
          <cell r="E247" t="str">
            <v>1313</v>
          </cell>
          <cell r="F247" t="str">
            <v>保留</v>
          </cell>
          <cell r="G247" t="str">
            <v>洋房</v>
          </cell>
          <cell r="H247" t="str">
            <v>洋房_高层</v>
          </cell>
          <cell r="I247" t="str">
            <v>高层_19_33</v>
          </cell>
          <cell r="J247" t="str">
            <v>13</v>
          </cell>
          <cell r="K247" t="str">
            <v/>
          </cell>
          <cell r="M247" t="str">
            <v>二室二厅一卫</v>
          </cell>
        </row>
        <row r="248">
          <cell r="D248" t="str">
            <v>凤凰领寓2栋1315</v>
          </cell>
          <cell r="E248" t="str">
            <v>1315</v>
          </cell>
          <cell r="F248" t="str">
            <v>保留</v>
          </cell>
          <cell r="G248" t="str">
            <v>洋房</v>
          </cell>
          <cell r="H248" t="str">
            <v>洋房_高层</v>
          </cell>
          <cell r="I248" t="str">
            <v>高层_19_33</v>
          </cell>
          <cell r="J248" t="str">
            <v>15</v>
          </cell>
          <cell r="K248" t="str">
            <v/>
          </cell>
          <cell r="M248" t="str">
            <v>二室二厅一卫</v>
          </cell>
        </row>
        <row r="249">
          <cell r="D249" t="str">
            <v>凤凰领寓2栋1401</v>
          </cell>
          <cell r="E249" t="str">
            <v>1401</v>
          </cell>
          <cell r="F249" t="str">
            <v>保留</v>
          </cell>
          <cell r="G249" t="str">
            <v>洋房</v>
          </cell>
          <cell r="H249" t="str">
            <v>洋房_高层</v>
          </cell>
          <cell r="I249" t="str">
            <v>高层_19_33</v>
          </cell>
          <cell r="J249" t="str">
            <v>01</v>
          </cell>
          <cell r="K249" t="str">
            <v/>
          </cell>
          <cell r="M249" t="str">
            <v>三室二厅一卫</v>
          </cell>
        </row>
        <row r="250">
          <cell r="D250" t="str">
            <v>凤凰领寓2栋1402</v>
          </cell>
          <cell r="E250" t="str">
            <v>1402</v>
          </cell>
          <cell r="F250" t="str">
            <v>保留</v>
          </cell>
          <cell r="G250" t="str">
            <v>洋房</v>
          </cell>
          <cell r="H250" t="str">
            <v>洋房_高层</v>
          </cell>
          <cell r="I250" t="str">
            <v>高层_19_33</v>
          </cell>
          <cell r="J250" t="str">
            <v>02</v>
          </cell>
          <cell r="K250" t="str">
            <v/>
          </cell>
          <cell r="M250" t="str">
            <v>二室二厅一卫</v>
          </cell>
        </row>
        <row r="251">
          <cell r="D251" t="str">
            <v>凤凰领寓2栋1403</v>
          </cell>
          <cell r="E251" t="str">
            <v>1403</v>
          </cell>
          <cell r="F251" t="str">
            <v>保留</v>
          </cell>
          <cell r="G251" t="str">
            <v>洋房</v>
          </cell>
          <cell r="H251" t="str">
            <v>洋房_高层</v>
          </cell>
          <cell r="I251" t="str">
            <v>高层_19_33</v>
          </cell>
          <cell r="J251" t="str">
            <v>03</v>
          </cell>
          <cell r="K251" t="str">
            <v/>
          </cell>
          <cell r="M251" t="str">
            <v>二室二厅一卫</v>
          </cell>
        </row>
        <row r="252">
          <cell r="D252" t="str">
            <v>凤凰领寓2栋1405</v>
          </cell>
          <cell r="E252" t="str">
            <v>1405</v>
          </cell>
          <cell r="F252" t="str">
            <v>保留</v>
          </cell>
          <cell r="G252" t="str">
            <v>洋房</v>
          </cell>
          <cell r="H252" t="str">
            <v>洋房_高层</v>
          </cell>
          <cell r="I252" t="str">
            <v>高层_19_33</v>
          </cell>
          <cell r="J252" t="str">
            <v>05</v>
          </cell>
          <cell r="K252" t="str">
            <v/>
          </cell>
          <cell r="M252" t="str">
            <v>二室二厅一卫</v>
          </cell>
        </row>
        <row r="253">
          <cell r="D253" t="str">
            <v>凤凰领寓2栋1406</v>
          </cell>
          <cell r="E253" t="str">
            <v>1406</v>
          </cell>
          <cell r="F253" t="str">
            <v>保留</v>
          </cell>
          <cell r="G253" t="str">
            <v>洋房</v>
          </cell>
          <cell r="H253" t="str">
            <v>洋房_高层</v>
          </cell>
          <cell r="I253" t="str">
            <v>高层_19_33</v>
          </cell>
          <cell r="J253" t="str">
            <v>06</v>
          </cell>
          <cell r="K253" t="str">
            <v/>
          </cell>
          <cell r="M253" t="str">
            <v>二室二厅一卫</v>
          </cell>
        </row>
        <row r="254">
          <cell r="D254" t="str">
            <v>凤凰领寓2栋1407</v>
          </cell>
          <cell r="E254" t="str">
            <v>1407</v>
          </cell>
          <cell r="F254" t="str">
            <v>保留</v>
          </cell>
          <cell r="G254" t="str">
            <v>洋房</v>
          </cell>
          <cell r="H254" t="str">
            <v>洋房_高层</v>
          </cell>
          <cell r="I254" t="str">
            <v>高层_19_33</v>
          </cell>
          <cell r="J254" t="str">
            <v>07</v>
          </cell>
          <cell r="K254" t="str">
            <v/>
          </cell>
          <cell r="M254" t="str">
            <v>二室二厅一卫</v>
          </cell>
        </row>
        <row r="255">
          <cell r="D255" t="str">
            <v>凤凰领寓2栋1408</v>
          </cell>
          <cell r="E255" t="str">
            <v>1408</v>
          </cell>
          <cell r="F255" t="str">
            <v>保留</v>
          </cell>
          <cell r="G255" t="str">
            <v>洋房</v>
          </cell>
          <cell r="H255" t="str">
            <v>洋房_高层</v>
          </cell>
          <cell r="I255" t="str">
            <v>高层_19_33</v>
          </cell>
          <cell r="J255" t="str">
            <v>08</v>
          </cell>
          <cell r="K255" t="str">
            <v/>
          </cell>
          <cell r="M255" t="str">
            <v>二室二厅一卫</v>
          </cell>
        </row>
        <row r="256">
          <cell r="D256" t="str">
            <v>凤凰领寓2栋1409</v>
          </cell>
          <cell r="E256" t="str">
            <v>1409</v>
          </cell>
          <cell r="F256" t="str">
            <v>保留</v>
          </cell>
          <cell r="G256" t="str">
            <v>洋房</v>
          </cell>
          <cell r="H256" t="str">
            <v>洋房_高层</v>
          </cell>
          <cell r="I256" t="str">
            <v>高层_19_33</v>
          </cell>
          <cell r="J256" t="str">
            <v>09</v>
          </cell>
          <cell r="K256" t="str">
            <v/>
          </cell>
          <cell r="M256" t="str">
            <v>二室二厅一卫</v>
          </cell>
        </row>
        <row r="257">
          <cell r="D257" t="str">
            <v>凤凰领寓2栋1410</v>
          </cell>
          <cell r="E257" t="str">
            <v>1410</v>
          </cell>
          <cell r="F257" t="str">
            <v>保留</v>
          </cell>
          <cell r="G257" t="str">
            <v>洋房</v>
          </cell>
          <cell r="H257" t="str">
            <v>洋房_高层</v>
          </cell>
          <cell r="I257" t="str">
            <v>高层_19_33</v>
          </cell>
          <cell r="J257" t="str">
            <v>10</v>
          </cell>
          <cell r="K257" t="str">
            <v/>
          </cell>
          <cell r="M257" t="str">
            <v>二室二厅一卫</v>
          </cell>
        </row>
        <row r="258">
          <cell r="D258" t="str">
            <v>凤凰领寓2栋1411</v>
          </cell>
          <cell r="E258" t="str">
            <v>1411</v>
          </cell>
          <cell r="F258" t="str">
            <v>保留</v>
          </cell>
          <cell r="G258" t="str">
            <v>洋房</v>
          </cell>
          <cell r="H258" t="str">
            <v>洋房_高层</v>
          </cell>
          <cell r="I258" t="str">
            <v>高层_19_33</v>
          </cell>
          <cell r="J258" t="str">
            <v>11</v>
          </cell>
          <cell r="K258" t="str">
            <v/>
          </cell>
          <cell r="M258" t="str">
            <v>二室二厅一卫</v>
          </cell>
        </row>
        <row r="259">
          <cell r="D259" t="str">
            <v>凤凰领寓2栋1412</v>
          </cell>
          <cell r="E259" t="str">
            <v>1412</v>
          </cell>
          <cell r="F259" t="str">
            <v>保留</v>
          </cell>
          <cell r="G259" t="str">
            <v>洋房</v>
          </cell>
          <cell r="H259" t="str">
            <v>洋房_高层</v>
          </cell>
          <cell r="I259" t="str">
            <v>高层_19_33</v>
          </cell>
          <cell r="J259" t="str">
            <v>12</v>
          </cell>
          <cell r="K259" t="str">
            <v/>
          </cell>
          <cell r="M259" t="str">
            <v>二室二厅一卫</v>
          </cell>
        </row>
        <row r="260">
          <cell r="D260" t="str">
            <v>凤凰领寓2栋1413</v>
          </cell>
          <cell r="E260" t="str">
            <v>1413</v>
          </cell>
          <cell r="F260" t="str">
            <v>保留</v>
          </cell>
          <cell r="G260" t="str">
            <v>洋房</v>
          </cell>
          <cell r="H260" t="str">
            <v>洋房_高层</v>
          </cell>
          <cell r="I260" t="str">
            <v>高层_19_33</v>
          </cell>
          <cell r="J260" t="str">
            <v>13</v>
          </cell>
          <cell r="K260" t="str">
            <v/>
          </cell>
          <cell r="M260" t="str">
            <v>二室二厅一卫</v>
          </cell>
        </row>
        <row r="261">
          <cell r="D261" t="str">
            <v>凤凰领寓2栋1415</v>
          </cell>
          <cell r="E261" t="str">
            <v>1415</v>
          </cell>
          <cell r="F261" t="str">
            <v>保留</v>
          </cell>
          <cell r="G261" t="str">
            <v>洋房</v>
          </cell>
          <cell r="H261" t="str">
            <v>洋房_高层</v>
          </cell>
          <cell r="I261" t="str">
            <v>高层_19_33</v>
          </cell>
          <cell r="J261" t="str">
            <v>15</v>
          </cell>
          <cell r="K261" t="str">
            <v/>
          </cell>
          <cell r="M261" t="str">
            <v>二室二厅一卫</v>
          </cell>
        </row>
        <row r="262">
          <cell r="D262" t="str">
            <v>凤凰领寓2栋1501</v>
          </cell>
          <cell r="E262" t="str">
            <v>1501</v>
          </cell>
          <cell r="F262" t="str">
            <v>保留</v>
          </cell>
          <cell r="G262" t="str">
            <v>洋房</v>
          </cell>
          <cell r="H262" t="str">
            <v>洋房_高层</v>
          </cell>
          <cell r="I262" t="str">
            <v>高层_19_33</v>
          </cell>
          <cell r="J262" t="str">
            <v>01</v>
          </cell>
          <cell r="K262" t="str">
            <v/>
          </cell>
          <cell r="M262" t="str">
            <v>三室二厅一卫</v>
          </cell>
        </row>
        <row r="263">
          <cell r="D263" t="str">
            <v>凤凰领寓2栋1502</v>
          </cell>
          <cell r="E263" t="str">
            <v>1502</v>
          </cell>
          <cell r="F263" t="str">
            <v>保留</v>
          </cell>
          <cell r="G263" t="str">
            <v>洋房</v>
          </cell>
          <cell r="H263" t="str">
            <v>洋房_高层</v>
          </cell>
          <cell r="I263" t="str">
            <v>高层_19_33</v>
          </cell>
          <cell r="J263" t="str">
            <v>02</v>
          </cell>
          <cell r="K263" t="str">
            <v/>
          </cell>
          <cell r="M263" t="str">
            <v>二室二厅一卫</v>
          </cell>
        </row>
        <row r="264">
          <cell r="D264" t="str">
            <v>凤凰领寓2栋1503</v>
          </cell>
          <cell r="E264" t="str">
            <v>1503</v>
          </cell>
          <cell r="F264" t="str">
            <v>保留</v>
          </cell>
          <cell r="G264" t="str">
            <v>洋房</v>
          </cell>
          <cell r="H264" t="str">
            <v>洋房_高层</v>
          </cell>
          <cell r="I264" t="str">
            <v>高层_19_33</v>
          </cell>
          <cell r="J264" t="str">
            <v>03</v>
          </cell>
          <cell r="K264" t="str">
            <v/>
          </cell>
          <cell r="M264" t="str">
            <v>二室二厅一卫</v>
          </cell>
        </row>
        <row r="265">
          <cell r="D265" t="str">
            <v>凤凰领寓2栋1505</v>
          </cell>
          <cell r="E265" t="str">
            <v>1505</v>
          </cell>
          <cell r="F265" t="str">
            <v>保留</v>
          </cell>
          <cell r="G265" t="str">
            <v>洋房</v>
          </cell>
          <cell r="H265" t="str">
            <v>洋房_高层</v>
          </cell>
          <cell r="I265" t="str">
            <v>高层_19_33</v>
          </cell>
          <cell r="J265" t="str">
            <v>05</v>
          </cell>
          <cell r="K265" t="str">
            <v/>
          </cell>
          <cell r="M265" t="str">
            <v>二室二厅一卫</v>
          </cell>
        </row>
        <row r="266">
          <cell r="D266" t="str">
            <v>凤凰领寓2栋1506</v>
          </cell>
          <cell r="E266" t="str">
            <v>1506</v>
          </cell>
          <cell r="F266" t="str">
            <v>保留</v>
          </cell>
          <cell r="G266" t="str">
            <v>洋房</v>
          </cell>
          <cell r="H266" t="str">
            <v>洋房_高层</v>
          </cell>
          <cell r="I266" t="str">
            <v>高层_19_33</v>
          </cell>
          <cell r="J266" t="str">
            <v>06</v>
          </cell>
          <cell r="K266" t="str">
            <v/>
          </cell>
          <cell r="M266" t="str">
            <v>二室二厅一卫</v>
          </cell>
        </row>
        <row r="267">
          <cell r="D267" t="str">
            <v>凤凰领寓2栋1507</v>
          </cell>
          <cell r="E267" t="str">
            <v>1507</v>
          </cell>
          <cell r="F267" t="str">
            <v>保留</v>
          </cell>
          <cell r="G267" t="str">
            <v>洋房</v>
          </cell>
          <cell r="H267" t="str">
            <v>洋房_高层</v>
          </cell>
          <cell r="I267" t="str">
            <v>高层_19_33</v>
          </cell>
          <cell r="J267" t="str">
            <v>07</v>
          </cell>
          <cell r="K267" t="str">
            <v/>
          </cell>
          <cell r="M267" t="str">
            <v>二室二厅一卫</v>
          </cell>
        </row>
        <row r="268">
          <cell r="D268" t="str">
            <v>凤凰领寓2栋1508</v>
          </cell>
          <cell r="E268" t="str">
            <v>1508</v>
          </cell>
          <cell r="F268" t="str">
            <v>保留</v>
          </cell>
          <cell r="G268" t="str">
            <v>洋房</v>
          </cell>
          <cell r="H268" t="str">
            <v>洋房_高层</v>
          </cell>
          <cell r="I268" t="str">
            <v>高层_19_33</v>
          </cell>
          <cell r="J268" t="str">
            <v>08</v>
          </cell>
          <cell r="K268" t="str">
            <v/>
          </cell>
          <cell r="M268" t="str">
            <v>二室二厅一卫</v>
          </cell>
        </row>
        <row r="269">
          <cell r="D269" t="str">
            <v>凤凰领寓2栋1509</v>
          </cell>
          <cell r="E269" t="str">
            <v>1509</v>
          </cell>
          <cell r="F269" t="str">
            <v>保留</v>
          </cell>
          <cell r="G269" t="str">
            <v>洋房</v>
          </cell>
          <cell r="H269" t="str">
            <v>洋房_高层</v>
          </cell>
          <cell r="I269" t="str">
            <v>高层_19_33</v>
          </cell>
          <cell r="J269" t="str">
            <v>09</v>
          </cell>
          <cell r="K269" t="str">
            <v/>
          </cell>
          <cell r="M269" t="str">
            <v>二室二厅一卫</v>
          </cell>
        </row>
        <row r="270">
          <cell r="D270" t="str">
            <v>凤凰领寓2栋1510</v>
          </cell>
          <cell r="E270" t="str">
            <v>1510</v>
          </cell>
          <cell r="F270" t="str">
            <v>保留</v>
          </cell>
          <cell r="G270" t="str">
            <v>洋房</v>
          </cell>
          <cell r="H270" t="str">
            <v>洋房_高层</v>
          </cell>
          <cell r="I270" t="str">
            <v>高层_19_33</v>
          </cell>
          <cell r="J270" t="str">
            <v>10</v>
          </cell>
          <cell r="K270" t="str">
            <v/>
          </cell>
          <cell r="M270" t="str">
            <v>二室二厅一卫</v>
          </cell>
        </row>
        <row r="271">
          <cell r="D271" t="str">
            <v>凤凰领寓2栋1511</v>
          </cell>
          <cell r="E271" t="str">
            <v>1511</v>
          </cell>
          <cell r="F271" t="str">
            <v>保留</v>
          </cell>
          <cell r="G271" t="str">
            <v>洋房</v>
          </cell>
          <cell r="H271" t="str">
            <v>洋房_高层</v>
          </cell>
          <cell r="I271" t="str">
            <v>高层_19_33</v>
          </cell>
          <cell r="J271" t="str">
            <v>11</v>
          </cell>
          <cell r="K271" t="str">
            <v/>
          </cell>
          <cell r="M271" t="str">
            <v>二室二厅一卫</v>
          </cell>
        </row>
        <row r="272">
          <cell r="D272" t="str">
            <v>凤凰领寓2栋1512</v>
          </cell>
          <cell r="E272" t="str">
            <v>1512</v>
          </cell>
          <cell r="F272" t="str">
            <v>保留</v>
          </cell>
          <cell r="G272" t="str">
            <v>洋房</v>
          </cell>
          <cell r="H272" t="str">
            <v>洋房_高层</v>
          </cell>
          <cell r="I272" t="str">
            <v>高层_19_33</v>
          </cell>
          <cell r="J272" t="str">
            <v>12</v>
          </cell>
          <cell r="K272" t="str">
            <v/>
          </cell>
          <cell r="M272" t="str">
            <v>二室二厅一卫</v>
          </cell>
        </row>
        <row r="273">
          <cell r="D273" t="str">
            <v>凤凰领寓2栋1513</v>
          </cell>
          <cell r="E273" t="str">
            <v>1513</v>
          </cell>
          <cell r="F273" t="str">
            <v>保留</v>
          </cell>
          <cell r="G273" t="str">
            <v>洋房</v>
          </cell>
          <cell r="H273" t="str">
            <v>洋房_高层</v>
          </cell>
          <cell r="I273" t="str">
            <v>高层_19_33</v>
          </cell>
          <cell r="J273" t="str">
            <v>13</v>
          </cell>
          <cell r="K273" t="str">
            <v/>
          </cell>
          <cell r="M273" t="str">
            <v>二室二厅一卫</v>
          </cell>
        </row>
        <row r="274">
          <cell r="D274" t="str">
            <v>凤凰领寓2栋1515</v>
          </cell>
          <cell r="E274" t="str">
            <v>1515</v>
          </cell>
          <cell r="F274" t="str">
            <v>保留</v>
          </cell>
          <cell r="G274" t="str">
            <v>洋房</v>
          </cell>
          <cell r="H274" t="str">
            <v>洋房_高层</v>
          </cell>
          <cell r="I274" t="str">
            <v>高层_19_33</v>
          </cell>
          <cell r="J274" t="str">
            <v>15</v>
          </cell>
          <cell r="K274" t="str">
            <v/>
          </cell>
          <cell r="M274" t="str">
            <v>二室二厅一卫</v>
          </cell>
        </row>
        <row r="275">
          <cell r="D275" t="str">
            <v>凤凰领寓2栋1601</v>
          </cell>
          <cell r="E275" t="str">
            <v>1601</v>
          </cell>
          <cell r="F275" t="str">
            <v>保留</v>
          </cell>
          <cell r="G275" t="str">
            <v>洋房</v>
          </cell>
          <cell r="H275" t="str">
            <v>洋房_高层</v>
          </cell>
          <cell r="I275" t="str">
            <v>高层_19_33</v>
          </cell>
          <cell r="J275" t="str">
            <v>01</v>
          </cell>
          <cell r="K275" t="str">
            <v/>
          </cell>
          <cell r="M275" t="str">
            <v>三室二厅一卫</v>
          </cell>
        </row>
        <row r="276">
          <cell r="D276" t="str">
            <v>凤凰领寓2栋1602</v>
          </cell>
          <cell r="E276" t="str">
            <v>1602</v>
          </cell>
          <cell r="F276" t="str">
            <v>保留</v>
          </cell>
          <cell r="G276" t="str">
            <v>洋房</v>
          </cell>
          <cell r="H276" t="str">
            <v>洋房_高层</v>
          </cell>
          <cell r="I276" t="str">
            <v>高层_19_33</v>
          </cell>
          <cell r="J276" t="str">
            <v>02</v>
          </cell>
          <cell r="K276" t="str">
            <v/>
          </cell>
          <cell r="M276" t="str">
            <v>二室二厅一卫</v>
          </cell>
        </row>
        <row r="277">
          <cell r="D277" t="str">
            <v>凤凰领寓2栋1603</v>
          </cell>
          <cell r="E277" t="str">
            <v>1603</v>
          </cell>
          <cell r="F277" t="str">
            <v>保留</v>
          </cell>
          <cell r="G277" t="str">
            <v>洋房</v>
          </cell>
          <cell r="H277" t="str">
            <v>洋房_高层</v>
          </cell>
          <cell r="I277" t="str">
            <v>高层_19_33</v>
          </cell>
          <cell r="J277" t="str">
            <v>03</v>
          </cell>
          <cell r="K277" t="str">
            <v/>
          </cell>
          <cell r="M277" t="str">
            <v>二室二厅一卫</v>
          </cell>
        </row>
        <row r="278">
          <cell r="D278" t="str">
            <v>凤凰领寓2栋1605</v>
          </cell>
          <cell r="E278" t="str">
            <v>1605</v>
          </cell>
          <cell r="F278" t="str">
            <v>保留</v>
          </cell>
          <cell r="G278" t="str">
            <v>洋房</v>
          </cell>
          <cell r="H278" t="str">
            <v>洋房_高层</v>
          </cell>
          <cell r="I278" t="str">
            <v>高层_19_33</v>
          </cell>
          <cell r="J278" t="str">
            <v>05</v>
          </cell>
          <cell r="K278" t="str">
            <v/>
          </cell>
          <cell r="M278" t="str">
            <v>二室二厅一卫</v>
          </cell>
        </row>
        <row r="279">
          <cell r="D279" t="str">
            <v>凤凰领寓2栋1606</v>
          </cell>
          <cell r="E279" t="str">
            <v>1606</v>
          </cell>
          <cell r="F279" t="str">
            <v>保留</v>
          </cell>
          <cell r="G279" t="str">
            <v>洋房</v>
          </cell>
          <cell r="H279" t="str">
            <v>洋房_高层</v>
          </cell>
          <cell r="I279" t="str">
            <v>高层_19_33</v>
          </cell>
          <cell r="J279" t="str">
            <v>06</v>
          </cell>
          <cell r="K279" t="str">
            <v/>
          </cell>
          <cell r="M279" t="str">
            <v>二室二厅一卫</v>
          </cell>
        </row>
        <row r="280">
          <cell r="D280" t="str">
            <v>凤凰领寓2栋1607</v>
          </cell>
          <cell r="E280" t="str">
            <v>1607</v>
          </cell>
          <cell r="F280" t="str">
            <v>保留</v>
          </cell>
          <cell r="G280" t="str">
            <v>洋房</v>
          </cell>
          <cell r="H280" t="str">
            <v>洋房_高层</v>
          </cell>
          <cell r="I280" t="str">
            <v>高层_19_33</v>
          </cell>
          <cell r="J280" t="str">
            <v>07</v>
          </cell>
          <cell r="K280" t="str">
            <v/>
          </cell>
          <cell r="M280" t="str">
            <v>二室二厅一卫</v>
          </cell>
        </row>
        <row r="281">
          <cell r="D281" t="str">
            <v>凤凰领寓2栋1608</v>
          </cell>
          <cell r="E281" t="str">
            <v>1608</v>
          </cell>
          <cell r="F281" t="str">
            <v>保留</v>
          </cell>
          <cell r="G281" t="str">
            <v>洋房</v>
          </cell>
          <cell r="H281" t="str">
            <v>洋房_高层</v>
          </cell>
          <cell r="I281" t="str">
            <v>高层_19_33</v>
          </cell>
          <cell r="J281" t="str">
            <v>08</v>
          </cell>
          <cell r="K281" t="str">
            <v/>
          </cell>
          <cell r="M281" t="str">
            <v>二室二厅一卫</v>
          </cell>
        </row>
        <row r="282">
          <cell r="D282" t="str">
            <v>凤凰领寓2栋1609</v>
          </cell>
          <cell r="E282" t="str">
            <v>1609</v>
          </cell>
          <cell r="F282" t="str">
            <v>保留</v>
          </cell>
          <cell r="G282" t="str">
            <v>洋房</v>
          </cell>
          <cell r="H282" t="str">
            <v>洋房_高层</v>
          </cell>
          <cell r="I282" t="str">
            <v>高层_19_33</v>
          </cell>
          <cell r="J282" t="str">
            <v>09</v>
          </cell>
          <cell r="K282" t="str">
            <v/>
          </cell>
          <cell r="M282" t="str">
            <v>二室二厅一卫</v>
          </cell>
        </row>
        <row r="283">
          <cell r="D283" t="str">
            <v>凤凰领寓2栋1610</v>
          </cell>
          <cell r="E283" t="str">
            <v>1610</v>
          </cell>
          <cell r="F283" t="str">
            <v>保留</v>
          </cell>
          <cell r="G283" t="str">
            <v>洋房</v>
          </cell>
          <cell r="H283" t="str">
            <v>洋房_高层</v>
          </cell>
          <cell r="I283" t="str">
            <v>高层_19_33</v>
          </cell>
          <cell r="J283" t="str">
            <v>10</v>
          </cell>
          <cell r="K283" t="str">
            <v/>
          </cell>
          <cell r="M283" t="str">
            <v>二室二厅一卫</v>
          </cell>
        </row>
        <row r="284">
          <cell r="D284" t="str">
            <v>凤凰领寓2栋1611</v>
          </cell>
          <cell r="E284" t="str">
            <v>1611</v>
          </cell>
          <cell r="F284" t="str">
            <v>保留</v>
          </cell>
          <cell r="G284" t="str">
            <v>洋房</v>
          </cell>
          <cell r="H284" t="str">
            <v>洋房_高层</v>
          </cell>
          <cell r="I284" t="str">
            <v>高层_19_33</v>
          </cell>
          <cell r="J284" t="str">
            <v>11</v>
          </cell>
          <cell r="K284" t="str">
            <v/>
          </cell>
          <cell r="M284" t="str">
            <v>二室二厅一卫</v>
          </cell>
        </row>
        <row r="285">
          <cell r="D285" t="str">
            <v>凤凰领寓2栋1612</v>
          </cell>
          <cell r="E285" t="str">
            <v>1612</v>
          </cell>
          <cell r="F285" t="str">
            <v>保留</v>
          </cell>
          <cell r="G285" t="str">
            <v>洋房</v>
          </cell>
          <cell r="H285" t="str">
            <v>洋房_高层</v>
          </cell>
          <cell r="I285" t="str">
            <v>高层_19_33</v>
          </cell>
          <cell r="J285" t="str">
            <v>12</v>
          </cell>
          <cell r="K285" t="str">
            <v/>
          </cell>
          <cell r="M285" t="str">
            <v>二室二厅一卫</v>
          </cell>
        </row>
        <row r="286">
          <cell r="D286" t="str">
            <v>凤凰领寓2栋1613</v>
          </cell>
          <cell r="E286" t="str">
            <v>1613</v>
          </cell>
          <cell r="F286" t="str">
            <v>保留</v>
          </cell>
          <cell r="G286" t="str">
            <v>洋房</v>
          </cell>
          <cell r="H286" t="str">
            <v>洋房_高层</v>
          </cell>
          <cell r="I286" t="str">
            <v>高层_19_33</v>
          </cell>
          <cell r="J286" t="str">
            <v>13</v>
          </cell>
          <cell r="K286" t="str">
            <v/>
          </cell>
          <cell r="M286" t="str">
            <v>二室二厅一卫</v>
          </cell>
        </row>
        <row r="287">
          <cell r="D287" t="str">
            <v>凤凰领寓2栋1615</v>
          </cell>
          <cell r="E287" t="str">
            <v>1615</v>
          </cell>
          <cell r="F287" t="str">
            <v>保留</v>
          </cell>
          <cell r="G287" t="str">
            <v>洋房</v>
          </cell>
          <cell r="H287" t="str">
            <v>洋房_高层</v>
          </cell>
          <cell r="I287" t="str">
            <v>高层_19_33</v>
          </cell>
          <cell r="J287" t="str">
            <v>15</v>
          </cell>
          <cell r="K287" t="str">
            <v/>
          </cell>
          <cell r="M287" t="str">
            <v>二室二厅一卫</v>
          </cell>
        </row>
        <row r="288">
          <cell r="D288" t="str">
            <v>凤凰领寓2栋1701</v>
          </cell>
          <cell r="E288" t="str">
            <v>1701</v>
          </cell>
          <cell r="F288" t="str">
            <v>保留</v>
          </cell>
          <cell r="G288" t="str">
            <v>洋房</v>
          </cell>
          <cell r="H288" t="str">
            <v>洋房_高层</v>
          </cell>
          <cell r="I288" t="str">
            <v>高层_19_33</v>
          </cell>
          <cell r="J288" t="str">
            <v>01</v>
          </cell>
          <cell r="K288" t="str">
            <v/>
          </cell>
          <cell r="M288" t="str">
            <v>三室二厅一卫</v>
          </cell>
        </row>
        <row r="289">
          <cell r="D289" t="str">
            <v>凤凰领寓2栋1702</v>
          </cell>
          <cell r="E289" t="str">
            <v>1702</v>
          </cell>
          <cell r="F289" t="str">
            <v>保留</v>
          </cell>
          <cell r="G289" t="str">
            <v>洋房</v>
          </cell>
          <cell r="H289" t="str">
            <v>洋房_高层</v>
          </cell>
          <cell r="I289" t="str">
            <v>高层_19_33</v>
          </cell>
          <cell r="J289" t="str">
            <v>02</v>
          </cell>
          <cell r="K289" t="str">
            <v/>
          </cell>
          <cell r="M289" t="str">
            <v>二室二厅一卫</v>
          </cell>
        </row>
        <row r="290">
          <cell r="D290" t="str">
            <v>凤凰领寓2栋1703</v>
          </cell>
          <cell r="E290" t="str">
            <v>1703</v>
          </cell>
          <cell r="F290" t="str">
            <v>保留</v>
          </cell>
          <cell r="G290" t="str">
            <v>洋房</v>
          </cell>
          <cell r="H290" t="str">
            <v>洋房_高层</v>
          </cell>
          <cell r="I290" t="str">
            <v>高层_19_33</v>
          </cell>
          <cell r="J290" t="str">
            <v>03</v>
          </cell>
          <cell r="K290" t="str">
            <v/>
          </cell>
          <cell r="M290" t="str">
            <v>二室二厅一卫</v>
          </cell>
        </row>
        <row r="291">
          <cell r="D291" t="str">
            <v>凤凰领寓2栋1705</v>
          </cell>
          <cell r="E291" t="str">
            <v>1705</v>
          </cell>
          <cell r="F291" t="str">
            <v>保留</v>
          </cell>
          <cell r="G291" t="str">
            <v>洋房</v>
          </cell>
          <cell r="H291" t="str">
            <v>洋房_高层</v>
          </cell>
          <cell r="I291" t="str">
            <v>高层_19_33</v>
          </cell>
          <cell r="J291" t="str">
            <v>05</v>
          </cell>
          <cell r="K291" t="str">
            <v/>
          </cell>
          <cell r="M291" t="str">
            <v>二室二厅一卫</v>
          </cell>
        </row>
        <row r="292">
          <cell r="D292" t="str">
            <v>凤凰领寓2栋1706</v>
          </cell>
          <cell r="E292" t="str">
            <v>1706</v>
          </cell>
          <cell r="F292" t="str">
            <v>保留</v>
          </cell>
          <cell r="G292" t="str">
            <v>洋房</v>
          </cell>
          <cell r="H292" t="str">
            <v>洋房_高层</v>
          </cell>
          <cell r="I292" t="str">
            <v>高层_19_33</v>
          </cell>
          <cell r="J292" t="str">
            <v>06</v>
          </cell>
          <cell r="K292" t="str">
            <v/>
          </cell>
          <cell r="M292" t="str">
            <v>二室二厅一卫</v>
          </cell>
        </row>
        <row r="293">
          <cell r="D293" t="str">
            <v>凤凰领寓2栋1707</v>
          </cell>
          <cell r="E293" t="str">
            <v>1707</v>
          </cell>
          <cell r="F293" t="str">
            <v>保留</v>
          </cell>
          <cell r="G293" t="str">
            <v>洋房</v>
          </cell>
          <cell r="H293" t="str">
            <v>洋房_高层</v>
          </cell>
          <cell r="I293" t="str">
            <v>高层_19_33</v>
          </cell>
          <cell r="J293" t="str">
            <v>07</v>
          </cell>
          <cell r="K293" t="str">
            <v/>
          </cell>
          <cell r="M293" t="str">
            <v>二室二厅一卫</v>
          </cell>
        </row>
        <row r="294">
          <cell r="D294" t="str">
            <v>凤凰领寓2栋1708</v>
          </cell>
          <cell r="E294" t="str">
            <v>1708</v>
          </cell>
          <cell r="F294" t="str">
            <v>保留</v>
          </cell>
          <cell r="G294" t="str">
            <v>洋房</v>
          </cell>
          <cell r="H294" t="str">
            <v>洋房_高层</v>
          </cell>
          <cell r="I294" t="str">
            <v>高层_19_33</v>
          </cell>
          <cell r="J294" t="str">
            <v>08</v>
          </cell>
          <cell r="K294" t="str">
            <v/>
          </cell>
          <cell r="M294" t="str">
            <v>二室二厅一卫</v>
          </cell>
        </row>
        <row r="295">
          <cell r="D295" t="str">
            <v>凤凰领寓2栋1709</v>
          </cell>
          <cell r="E295" t="str">
            <v>1709</v>
          </cell>
          <cell r="F295" t="str">
            <v>保留</v>
          </cell>
          <cell r="G295" t="str">
            <v>洋房</v>
          </cell>
          <cell r="H295" t="str">
            <v>洋房_高层</v>
          </cell>
          <cell r="I295" t="str">
            <v>高层_19_33</v>
          </cell>
          <cell r="J295" t="str">
            <v>09</v>
          </cell>
          <cell r="K295" t="str">
            <v/>
          </cell>
          <cell r="M295" t="str">
            <v>二室二厅一卫</v>
          </cell>
        </row>
        <row r="296">
          <cell r="D296" t="str">
            <v>凤凰领寓2栋1710</v>
          </cell>
          <cell r="E296" t="str">
            <v>1710</v>
          </cell>
          <cell r="F296" t="str">
            <v>保留</v>
          </cell>
          <cell r="G296" t="str">
            <v>洋房</v>
          </cell>
          <cell r="H296" t="str">
            <v>洋房_高层</v>
          </cell>
          <cell r="I296" t="str">
            <v>高层_19_33</v>
          </cell>
          <cell r="J296" t="str">
            <v>10</v>
          </cell>
          <cell r="K296" t="str">
            <v/>
          </cell>
          <cell r="M296" t="str">
            <v>二室二厅一卫</v>
          </cell>
        </row>
        <row r="297">
          <cell r="D297" t="str">
            <v>凤凰领寓2栋1711</v>
          </cell>
          <cell r="E297" t="str">
            <v>1711</v>
          </cell>
          <cell r="F297" t="str">
            <v>保留</v>
          </cell>
          <cell r="G297" t="str">
            <v>洋房</v>
          </cell>
          <cell r="H297" t="str">
            <v>洋房_高层</v>
          </cell>
          <cell r="I297" t="str">
            <v>高层_19_33</v>
          </cell>
          <cell r="J297" t="str">
            <v>11</v>
          </cell>
          <cell r="K297" t="str">
            <v/>
          </cell>
          <cell r="M297" t="str">
            <v>二室二厅一卫</v>
          </cell>
        </row>
        <row r="298">
          <cell r="D298" t="str">
            <v>凤凰领寓2栋1712</v>
          </cell>
          <cell r="E298" t="str">
            <v>1712</v>
          </cell>
          <cell r="F298" t="str">
            <v>保留</v>
          </cell>
          <cell r="G298" t="str">
            <v>洋房</v>
          </cell>
          <cell r="H298" t="str">
            <v>洋房_高层</v>
          </cell>
          <cell r="I298" t="str">
            <v>高层_19_33</v>
          </cell>
          <cell r="J298" t="str">
            <v>12</v>
          </cell>
          <cell r="K298" t="str">
            <v/>
          </cell>
          <cell r="M298" t="str">
            <v>二室二厅一卫</v>
          </cell>
        </row>
        <row r="299">
          <cell r="D299" t="str">
            <v>凤凰领寓2栋1713</v>
          </cell>
          <cell r="E299" t="str">
            <v>1713</v>
          </cell>
          <cell r="F299" t="str">
            <v>保留</v>
          </cell>
          <cell r="G299" t="str">
            <v>洋房</v>
          </cell>
          <cell r="H299" t="str">
            <v>洋房_高层</v>
          </cell>
          <cell r="I299" t="str">
            <v>高层_19_33</v>
          </cell>
          <cell r="J299" t="str">
            <v>13</v>
          </cell>
          <cell r="K299" t="str">
            <v/>
          </cell>
          <cell r="M299" t="str">
            <v>二室二厅一卫</v>
          </cell>
        </row>
        <row r="300">
          <cell r="D300" t="str">
            <v>凤凰领寓2栋1715</v>
          </cell>
          <cell r="E300" t="str">
            <v>1715</v>
          </cell>
          <cell r="F300" t="str">
            <v>保留</v>
          </cell>
          <cell r="G300" t="str">
            <v>洋房</v>
          </cell>
          <cell r="H300" t="str">
            <v>洋房_高层</v>
          </cell>
          <cell r="I300" t="str">
            <v>高层_19_33</v>
          </cell>
          <cell r="J300" t="str">
            <v>15</v>
          </cell>
          <cell r="K300" t="str">
            <v/>
          </cell>
          <cell r="M300" t="str">
            <v>二室二厅一卫</v>
          </cell>
        </row>
        <row r="301">
          <cell r="D301" t="str">
            <v>凤凰领寓2栋1801</v>
          </cell>
          <cell r="E301" t="str">
            <v>1801</v>
          </cell>
          <cell r="F301" t="str">
            <v>保留</v>
          </cell>
          <cell r="G301" t="str">
            <v>洋房</v>
          </cell>
          <cell r="H301" t="str">
            <v>洋房_高层</v>
          </cell>
          <cell r="I301" t="str">
            <v>高层_19_33</v>
          </cell>
          <cell r="J301" t="str">
            <v>01</v>
          </cell>
          <cell r="K301" t="str">
            <v/>
          </cell>
          <cell r="M301" t="str">
            <v>三室二厅一卫</v>
          </cell>
        </row>
        <row r="302">
          <cell r="D302" t="str">
            <v>凤凰领寓2栋1802</v>
          </cell>
          <cell r="E302" t="str">
            <v>1802</v>
          </cell>
          <cell r="F302" t="str">
            <v>保留</v>
          </cell>
          <cell r="G302" t="str">
            <v>洋房</v>
          </cell>
          <cell r="H302" t="str">
            <v>洋房_高层</v>
          </cell>
          <cell r="I302" t="str">
            <v>高层_19_33</v>
          </cell>
          <cell r="J302" t="str">
            <v>02</v>
          </cell>
          <cell r="K302" t="str">
            <v/>
          </cell>
          <cell r="M302" t="str">
            <v>二室二厅一卫</v>
          </cell>
        </row>
        <row r="303">
          <cell r="D303" t="str">
            <v>凤凰领寓2栋1803</v>
          </cell>
          <cell r="E303" t="str">
            <v>1803</v>
          </cell>
          <cell r="F303" t="str">
            <v>保留</v>
          </cell>
          <cell r="G303" t="str">
            <v>洋房</v>
          </cell>
          <cell r="H303" t="str">
            <v>洋房_高层</v>
          </cell>
          <cell r="I303" t="str">
            <v>高层_19_33</v>
          </cell>
          <cell r="J303" t="str">
            <v>03</v>
          </cell>
          <cell r="K303" t="str">
            <v/>
          </cell>
          <cell r="M303" t="str">
            <v>二室二厅一卫</v>
          </cell>
        </row>
        <row r="304">
          <cell r="D304" t="str">
            <v>凤凰领寓2栋1805</v>
          </cell>
          <cell r="E304" t="str">
            <v>1805</v>
          </cell>
          <cell r="F304" t="str">
            <v>保留</v>
          </cell>
          <cell r="G304" t="str">
            <v>洋房</v>
          </cell>
          <cell r="H304" t="str">
            <v>洋房_高层</v>
          </cell>
          <cell r="I304" t="str">
            <v>高层_19_33</v>
          </cell>
          <cell r="J304" t="str">
            <v>05</v>
          </cell>
          <cell r="K304" t="str">
            <v/>
          </cell>
          <cell r="M304" t="str">
            <v>二室二厅一卫</v>
          </cell>
        </row>
        <row r="305">
          <cell r="D305" t="str">
            <v>凤凰领寓2栋1806</v>
          </cell>
          <cell r="E305" t="str">
            <v>1806</v>
          </cell>
          <cell r="F305" t="str">
            <v>保留</v>
          </cell>
          <cell r="G305" t="str">
            <v>洋房</v>
          </cell>
          <cell r="H305" t="str">
            <v>洋房_高层</v>
          </cell>
          <cell r="I305" t="str">
            <v>高层_19_33</v>
          </cell>
          <cell r="J305" t="str">
            <v>06</v>
          </cell>
          <cell r="K305" t="str">
            <v/>
          </cell>
          <cell r="M305" t="str">
            <v>二室二厅一卫</v>
          </cell>
        </row>
        <row r="306">
          <cell r="D306" t="str">
            <v>凤凰领寓2栋1807</v>
          </cell>
          <cell r="E306" t="str">
            <v>1807</v>
          </cell>
          <cell r="F306" t="str">
            <v>保留</v>
          </cell>
          <cell r="G306" t="str">
            <v>洋房</v>
          </cell>
          <cell r="H306" t="str">
            <v>洋房_高层</v>
          </cell>
          <cell r="I306" t="str">
            <v>高层_19_33</v>
          </cell>
          <cell r="J306" t="str">
            <v>07</v>
          </cell>
          <cell r="K306" t="str">
            <v/>
          </cell>
          <cell r="M306" t="str">
            <v>二室二厅一卫</v>
          </cell>
        </row>
        <row r="307">
          <cell r="D307" t="str">
            <v>凤凰领寓2栋1808</v>
          </cell>
          <cell r="E307" t="str">
            <v>1808</v>
          </cell>
          <cell r="F307" t="str">
            <v>保留</v>
          </cell>
          <cell r="G307" t="str">
            <v>洋房</v>
          </cell>
          <cell r="H307" t="str">
            <v>洋房_高层</v>
          </cell>
          <cell r="I307" t="str">
            <v>高层_19_33</v>
          </cell>
          <cell r="J307" t="str">
            <v>08</v>
          </cell>
          <cell r="K307" t="str">
            <v/>
          </cell>
          <cell r="M307" t="str">
            <v>二室二厅一卫</v>
          </cell>
        </row>
        <row r="308">
          <cell r="D308" t="str">
            <v>凤凰领寓2栋1809</v>
          </cell>
          <cell r="E308" t="str">
            <v>1809</v>
          </cell>
          <cell r="F308" t="str">
            <v>保留</v>
          </cell>
          <cell r="G308" t="str">
            <v>洋房</v>
          </cell>
          <cell r="H308" t="str">
            <v>洋房_高层</v>
          </cell>
          <cell r="I308" t="str">
            <v>高层_19_33</v>
          </cell>
          <cell r="J308" t="str">
            <v>09</v>
          </cell>
          <cell r="K308" t="str">
            <v/>
          </cell>
          <cell r="M308" t="str">
            <v>二室二厅一卫</v>
          </cell>
        </row>
        <row r="309">
          <cell r="D309" t="str">
            <v>凤凰领寓2栋1810</v>
          </cell>
          <cell r="E309" t="str">
            <v>1810</v>
          </cell>
          <cell r="F309" t="str">
            <v>保留</v>
          </cell>
          <cell r="G309" t="str">
            <v>洋房</v>
          </cell>
          <cell r="H309" t="str">
            <v>洋房_高层</v>
          </cell>
          <cell r="I309" t="str">
            <v>高层_19_33</v>
          </cell>
          <cell r="J309" t="str">
            <v>10</v>
          </cell>
          <cell r="K309" t="str">
            <v/>
          </cell>
          <cell r="M309" t="str">
            <v>二室二厅一卫</v>
          </cell>
        </row>
        <row r="310">
          <cell r="D310" t="str">
            <v>凤凰领寓2栋1811</v>
          </cell>
          <cell r="E310" t="str">
            <v>1811</v>
          </cell>
          <cell r="F310" t="str">
            <v>保留</v>
          </cell>
          <cell r="G310" t="str">
            <v>洋房</v>
          </cell>
          <cell r="H310" t="str">
            <v>洋房_高层</v>
          </cell>
          <cell r="I310" t="str">
            <v>高层_19_33</v>
          </cell>
          <cell r="J310" t="str">
            <v>11</v>
          </cell>
          <cell r="K310" t="str">
            <v/>
          </cell>
          <cell r="M310" t="str">
            <v>二室二厅一卫</v>
          </cell>
        </row>
        <row r="311">
          <cell r="D311" t="str">
            <v>凤凰领寓2栋1812</v>
          </cell>
          <cell r="E311" t="str">
            <v>1812</v>
          </cell>
          <cell r="F311" t="str">
            <v>保留</v>
          </cell>
          <cell r="G311" t="str">
            <v>洋房</v>
          </cell>
          <cell r="H311" t="str">
            <v>洋房_高层</v>
          </cell>
          <cell r="I311" t="str">
            <v>高层_19_33</v>
          </cell>
          <cell r="J311" t="str">
            <v>12</v>
          </cell>
          <cell r="K311" t="str">
            <v/>
          </cell>
          <cell r="M311" t="str">
            <v>二室二厅一卫</v>
          </cell>
        </row>
        <row r="312">
          <cell r="D312" t="str">
            <v>凤凰领寓2栋1813</v>
          </cell>
          <cell r="E312" t="str">
            <v>1813</v>
          </cell>
          <cell r="F312" t="str">
            <v>保留</v>
          </cell>
          <cell r="G312" t="str">
            <v>洋房</v>
          </cell>
          <cell r="H312" t="str">
            <v>洋房_高层</v>
          </cell>
          <cell r="I312" t="str">
            <v>高层_19_33</v>
          </cell>
          <cell r="J312" t="str">
            <v>13</v>
          </cell>
          <cell r="K312" t="str">
            <v/>
          </cell>
          <cell r="M312" t="str">
            <v>二室二厅一卫</v>
          </cell>
        </row>
        <row r="313">
          <cell r="D313" t="str">
            <v>凤凰领寓2栋1815</v>
          </cell>
          <cell r="E313" t="str">
            <v>1815</v>
          </cell>
          <cell r="F313" t="str">
            <v>保留</v>
          </cell>
          <cell r="G313" t="str">
            <v>洋房</v>
          </cell>
          <cell r="H313" t="str">
            <v>洋房_高层</v>
          </cell>
          <cell r="I313" t="str">
            <v>高层_19_33</v>
          </cell>
          <cell r="J313" t="str">
            <v>15</v>
          </cell>
          <cell r="K313" t="str">
            <v/>
          </cell>
          <cell r="M313" t="str">
            <v>二室二厅一卫</v>
          </cell>
        </row>
        <row r="314">
          <cell r="D314" t="str">
            <v>凤凰领寓2栋1901</v>
          </cell>
          <cell r="E314" t="str">
            <v>1901</v>
          </cell>
          <cell r="F314" t="str">
            <v>保留</v>
          </cell>
          <cell r="G314" t="str">
            <v>洋房</v>
          </cell>
          <cell r="H314" t="str">
            <v>洋房_高层</v>
          </cell>
          <cell r="I314" t="str">
            <v>高层_19_33</v>
          </cell>
          <cell r="J314" t="str">
            <v>01</v>
          </cell>
          <cell r="K314" t="str">
            <v/>
          </cell>
          <cell r="M314" t="str">
            <v>三室二厅一卫</v>
          </cell>
        </row>
        <row r="315">
          <cell r="D315" t="str">
            <v>凤凰领寓2栋1902</v>
          </cell>
          <cell r="E315" t="str">
            <v>1902</v>
          </cell>
          <cell r="F315" t="str">
            <v>保留</v>
          </cell>
          <cell r="G315" t="str">
            <v>洋房</v>
          </cell>
          <cell r="H315" t="str">
            <v>洋房_高层</v>
          </cell>
          <cell r="I315" t="str">
            <v>高层_19_33</v>
          </cell>
          <cell r="J315" t="str">
            <v>02</v>
          </cell>
          <cell r="K315" t="str">
            <v/>
          </cell>
          <cell r="M315" t="str">
            <v>二室二厅一卫</v>
          </cell>
        </row>
        <row r="316">
          <cell r="D316" t="str">
            <v>凤凰领寓2栋1903</v>
          </cell>
          <cell r="E316" t="str">
            <v>1903</v>
          </cell>
          <cell r="F316" t="str">
            <v>保留</v>
          </cell>
          <cell r="G316" t="str">
            <v>洋房</v>
          </cell>
          <cell r="H316" t="str">
            <v>洋房_高层</v>
          </cell>
          <cell r="I316" t="str">
            <v>高层_19_33</v>
          </cell>
          <cell r="J316" t="str">
            <v>03</v>
          </cell>
          <cell r="K316" t="str">
            <v/>
          </cell>
          <cell r="M316" t="str">
            <v>二室二厅一卫</v>
          </cell>
        </row>
        <row r="317">
          <cell r="D317" t="str">
            <v>凤凰领寓2栋1905</v>
          </cell>
          <cell r="E317" t="str">
            <v>1905</v>
          </cell>
          <cell r="F317" t="str">
            <v>保留</v>
          </cell>
          <cell r="G317" t="str">
            <v>洋房</v>
          </cell>
          <cell r="H317" t="str">
            <v>洋房_高层</v>
          </cell>
          <cell r="I317" t="str">
            <v>高层_19_33</v>
          </cell>
          <cell r="J317" t="str">
            <v>05</v>
          </cell>
          <cell r="K317" t="str">
            <v/>
          </cell>
          <cell r="M317" t="str">
            <v>二室二厅一卫</v>
          </cell>
        </row>
        <row r="318">
          <cell r="D318" t="str">
            <v>凤凰领寓2栋1906</v>
          </cell>
          <cell r="E318" t="str">
            <v>1906</v>
          </cell>
          <cell r="F318" t="str">
            <v>保留</v>
          </cell>
          <cell r="G318" t="str">
            <v>洋房</v>
          </cell>
          <cell r="H318" t="str">
            <v>洋房_高层</v>
          </cell>
          <cell r="I318" t="str">
            <v>高层_19_33</v>
          </cell>
          <cell r="J318" t="str">
            <v>06</v>
          </cell>
          <cell r="K318" t="str">
            <v/>
          </cell>
          <cell r="M318" t="str">
            <v>二室二厅一卫</v>
          </cell>
        </row>
        <row r="319">
          <cell r="D319" t="str">
            <v>凤凰领寓2栋1907</v>
          </cell>
          <cell r="E319" t="str">
            <v>1907</v>
          </cell>
          <cell r="F319" t="str">
            <v>保留</v>
          </cell>
          <cell r="G319" t="str">
            <v>洋房</v>
          </cell>
          <cell r="H319" t="str">
            <v>洋房_高层</v>
          </cell>
          <cell r="I319" t="str">
            <v>高层_19_33</v>
          </cell>
          <cell r="J319" t="str">
            <v>07</v>
          </cell>
          <cell r="K319" t="str">
            <v/>
          </cell>
          <cell r="M319" t="str">
            <v>二室二厅一卫</v>
          </cell>
        </row>
        <row r="320">
          <cell r="D320" t="str">
            <v>凤凰领寓2栋1908</v>
          </cell>
          <cell r="E320" t="str">
            <v>1908</v>
          </cell>
          <cell r="F320" t="str">
            <v>保留</v>
          </cell>
          <cell r="G320" t="str">
            <v>洋房</v>
          </cell>
          <cell r="H320" t="str">
            <v>洋房_高层</v>
          </cell>
          <cell r="I320" t="str">
            <v>高层_19_33</v>
          </cell>
          <cell r="J320" t="str">
            <v>08</v>
          </cell>
          <cell r="K320" t="str">
            <v/>
          </cell>
          <cell r="M320" t="str">
            <v>二室二厅一卫</v>
          </cell>
        </row>
        <row r="321">
          <cell r="D321" t="str">
            <v>凤凰领寓2栋1909</v>
          </cell>
          <cell r="E321" t="str">
            <v>1909</v>
          </cell>
          <cell r="F321" t="str">
            <v>保留</v>
          </cell>
          <cell r="G321" t="str">
            <v>洋房</v>
          </cell>
          <cell r="H321" t="str">
            <v>洋房_高层</v>
          </cell>
          <cell r="I321" t="str">
            <v>高层_19_33</v>
          </cell>
          <cell r="J321" t="str">
            <v>09</v>
          </cell>
          <cell r="K321" t="str">
            <v/>
          </cell>
          <cell r="M321" t="str">
            <v>二室二厅一卫</v>
          </cell>
        </row>
        <row r="322">
          <cell r="D322" t="str">
            <v>凤凰领寓2栋1910</v>
          </cell>
          <cell r="E322" t="str">
            <v>1910</v>
          </cell>
          <cell r="F322" t="str">
            <v>保留</v>
          </cell>
          <cell r="G322" t="str">
            <v>洋房</v>
          </cell>
          <cell r="H322" t="str">
            <v>洋房_高层</v>
          </cell>
          <cell r="I322" t="str">
            <v>高层_19_33</v>
          </cell>
          <cell r="J322" t="str">
            <v>10</v>
          </cell>
          <cell r="K322" t="str">
            <v/>
          </cell>
          <cell r="M322" t="str">
            <v>二室二厅一卫</v>
          </cell>
        </row>
        <row r="323">
          <cell r="D323" t="str">
            <v>凤凰领寓2栋1911</v>
          </cell>
          <cell r="E323" t="str">
            <v>1911</v>
          </cell>
          <cell r="F323" t="str">
            <v>保留</v>
          </cell>
          <cell r="G323" t="str">
            <v>洋房</v>
          </cell>
          <cell r="H323" t="str">
            <v>洋房_高层</v>
          </cell>
          <cell r="I323" t="str">
            <v>高层_19_33</v>
          </cell>
          <cell r="J323" t="str">
            <v>11</v>
          </cell>
          <cell r="K323" t="str">
            <v/>
          </cell>
          <cell r="M323" t="str">
            <v>二室二厅一卫</v>
          </cell>
        </row>
        <row r="324">
          <cell r="D324" t="str">
            <v>凤凰领寓2栋1912</v>
          </cell>
          <cell r="E324" t="str">
            <v>1912</v>
          </cell>
          <cell r="F324" t="str">
            <v>保留</v>
          </cell>
          <cell r="G324" t="str">
            <v>洋房</v>
          </cell>
          <cell r="H324" t="str">
            <v>洋房_高层</v>
          </cell>
          <cell r="I324" t="str">
            <v>高层_19_33</v>
          </cell>
          <cell r="J324" t="str">
            <v>12</v>
          </cell>
          <cell r="K324" t="str">
            <v/>
          </cell>
          <cell r="M324" t="str">
            <v>二室二厅一卫</v>
          </cell>
        </row>
        <row r="325">
          <cell r="D325" t="str">
            <v>凤凰领寓2栋1913</v>
          </cell>
          <cell r="E325" t="str">
            <v>1913</v>
          </cell>
          <cell r="F325" t="str">
            <v>保留</v>
          </cell>
          <cell r="G325" t="str">
            <v>洋房</v>
          </cell>
          <cell r="H325" t="str">
            <v>洋房_高层</v>
          </cell>
          <cell r="I325" t="str">
            <v>高层_19_33</v>
          </cell>
          <cell r="J325" t="str">
            <v>13</v>
          </cell>
          <cell r="K325" t="str">
            <v/>
          </cell>
          <cell r="M325" t="str">
            <v>二室二厅一卫</v>
          </cell>
        </row>
        <row r="326">
          <cell r="D326" t="str">
            <v>凤凰领寓2栋1915</v>
          </cell>
          <cell r="E326" t="str">
            <v>1915</v>
          </cell>
          <cell r="F326" t="str">
            <v>保留</v>
          </cell>
          <cell r="G326" t="str">
            <v>洋房</v>
          </cell>
          <cell r="H326" t="str">
            <v>洋房_高层</v>
          </cell>
          <cell r="I326" t="str">
            <v>高层_19_33</v>
          </cell>
          <cell r="J326" t="str">
            <v>15</v>
          </cell>
          <cell r="K326" t="str">
            <v/>
          </cell>
          <cell r="M326" t="str">
            <v>二室二厅一卫</v>
          </cell>
        </row>
        <row r="327">
          <cell r="D327" t="str">
            <v>凤凰领寓2栋2001</v>
          </cell>
          <cell r="E327" t="str">
            <v>2001</v>
          </cell>
          <cell r="F327" t="str">
            <v>保留</v>
          </cell>
          <cell r="G327" t="str">
            <v>洋房</v>
          </cell>
          <cell r="H327" t="str">
            <v>洋房_高层</v>
          </cell>
          <cell r="I327" t="str">
            <v>高层_19_33</v>
          </cell>
          <cell r="J327" t="str">
            <v>01</v>
          </cell>
          <cell r="K327" t="str">
            <v/>
          </cell>
          <cell r="M327" t="str">
            <v>三室二厅一卫</v>
          </cell>
        </row>
        <row r="328">
          <cell r="D328" t="str">
            <v>凤凰领寓2栋2002</v>
          </cell>
          <cell r="E328" t="str">
            <v>2002</v>
          </cell>
          <cell r="F328" t="str">
            <v>保留</v>
          </cell>
          <cell r="G328" t="str">
            <v>洋房</v>
          </cell>
          <cell r="H328" t="str">
            <v>洋房_高层</v>
          </cell>
          <cell r="I328" t="str">
            <v>高层_19_33</v>
          </cell>
          <cell r="J328" t="str">
            <v>02</v>
          </cell>
          <cell r="K328" t="str">
            <v/>
          </cell>
          <cell r="M328" t="str">
            <v>二室二厅一卫</v>
          </cell>
        </row>
        <row r="329">
          <cell r="D329" t="str">
            <v>凤凰领寓2栋2003</v>
          </cell>
          <cell r="E329" t="str">
            <v>2003</v>
          </cell>
          <cell r="F329" t="str">
            <v>保留</v>
          </cell>
          <cell r="G329" t="str">
            <v>洋房</v>
          </cell>
          <cell r="H329" t="str">
            <v>洋房_高层</v>
          </cell>
          <cell r="I329" t="str">
            <v>高层_19_33</v>
          </cell>
          <cell r="J329" t="str">
            <v>03</v>
          </cell>
          <cell r="K329" t="str">
            <v/>
          </cell>
          <cell r="M329" t="str">
            <v>二室二厅一卫</v>
          </cell>
        </row>
        <row r="330">
          <cell r="D330" t="str">
            <v>凤凰领寓2栋2005</v>
          </cell>
          <cell r="E330" t="str">
            <v>2005</v>
          </cell>
          <cell r="F330" t="str">
            <v>保留</v>
          </cell>
          <cell r="G330" t="str">
            <v>洋房</v>
          </cell>
          <cell r="H330" t="str">
            <v>洋房_高层</v>
          </cell>
          <cell r="I330" t="str">
            <v>高层_19_33</v>
          </cell>
          <cell r="J330" t="str">
            <v>05</v>
          </cell>
          <cell r="K330" t="str">
            <v/>
          </cell>
          <cell r="M330" t="str">
            <v>二室二厅一卫</v>
          </cell>
        </row>
        <row r="331">
          <cell r="D331" t="str">
            <v>凤凰领寓2栋2006</v>
          </cell>
          <cell r="E331" t="str">
            <v>2006</v>
          </cell>
          <cell r="F331" t="str">
            <v>保留</v>
          </cell>
          <cell r="G331" t="str">
            <v>洋房</v>
          </cell>
          <cell r="H331" t="str">
            <v>洋房_高层</v>
          </cell>
          <cell r="I331" t="str">
            <v>高层_19_33</v>
          </cell>
          <cell r="J331" t="str">
            <v>06</v>
          </cell>
          <cell r="K331" t="str">
            <v/>
          </cell>
          <cell r="M331" t="str">
            <v>二室二厅一卫</v>
          </cell>
        </row>
        <row r="332">
          <cell r="D332" t="str">
            <v>凤凰领寓2栋2007</v>
          </cell>
          <cell r="E332" t="str">
            <v>2007</v>
          </cell>
          <cell r="F332" t="str">
            <v>保留</v>
          </cell>
          <cell r="G332" t="str">
            <v>洋房</v>
          </cell>
          <cell r="H332" t="str">
            <v>洋房_高层</v>
          </cell>
          <cell r="I332" t="str">
            <v>高层_19_33</v>
          </cell>
          <cell r="J332" t="str">
            <v>07</v>
          </cell>
          <cell r="K332" t="str">
            <v/>
          </cell>
          <cell r="M332" t="str">
            <v>二室二厅一卫</v>
          </cell>
        </row>
        <row r="333">
          <cell r="D333" t="str">
            <v>凤凰领寓2栋2008</v>
          </cell>
          <cell r="E333" t="str">
            <v>2008</v>
          </cell>
          <cell r="F333" t="str">
            <v>保留</v>
          </cell>
          <cell r="G333" t="str">
            <v>洋房</v>
          </cell>
          <cell r="H333" t="str">
            <v>洋房_高层</v>
          </cell>
          <cell r="I333" t="str">
            <v>高层_19_33</v>
          </cell>
          <cell r="J333" t="str">
            <v>08</v>
          </cell>
          <cell r="K333" t="str">
            <v/>
          </cell>
          <cell r="M333" t="str">
            <v>二室二厅一卫</v>
          </cell>
        </row>
        <row r="334">
          <cell r="D334" t="str">
            <v>凤凰领寓2栋2009</v>
          </cell>
          <cell r="E334" t="str">
            <v>2009</v>
          </cell>
          <cell r="F334" t="str">
            <v>保留</v>
          </cell>
          <cell r="G334" t="str">
            <v>洋房</v>
          </cell>
          <cell r="H334" t="str">
            <v>洋房_高层</v>
          </cell>
          <cell r="I334" t="str">
            <v>高层_19_33</v>
          </cell>
          <cell r="J334" t="str">
            <v>09</v>
          </cell>
          <cell r="K334" t="str">
            <v/>
          </cell>
          <cell r="M334" t="str">
            <v>二室二厅一卫</v>
          </cell>
        </row>
        <row r="335">
          <cell r="D335" t="str">
            <v>凤凰领寓2栋201</v>
          </cell>
          <cell r="E335" t="str">
            <v>201</v>
          </cell>
          <cell r="F335" t="str">
            <v>保留</v>
          </cell>
          <cell r="G335" t="str">
            <v>洋房</v>
          </cell>
          <cell r="H335" t="str">
            <v>洋房_高层</v>
          </cell>
          <cell r="I335" t="str">
            <v>高层_19_33</v>
          </cell>
          <cell r="J335" t="str">
            <v>01</v>
          </cell>
          <cell r="K335" t="str">
            <v/>
          </cell>
          <cell r="M335" t="str">
            <v>三室二厅一卫</v>
          </cell>
        </row>
        <row r="336">
          <cell r="D336" t="str">
            <v>凤凰领寓2栋2010</v>
          </cell>
          <cell r="E336" t="str">
            <v>2010</v>
          </cell>
          <cell r="F336" t="str">
            <v>保留</v>
          </cell>
          <cell r="G336" t="str">
            <v>洋房</v>
          </cell>
          <cell r="H336" t="str">
            <v>洋房_高层</v>
          </cell>
          <cell r="I336" t="str">
            <v>高层_19_33</v>
          </cell>
          <cell r="J336" t="str">
            <v>10</v>
          </cell>
          <cell r="K336" t="str">
            <v/>
          </cell>
          <cell r="M336" t="str">
            <v>二室二厅一卫</v>
          </cell>
        </row>
        <row r="337">
          <cell r="D337" t="str">
            <v>凤凰领寓2栋2011</v>
          </cell>
          <cell r="E337" t="str">
            <v>2011</v>
          </cell>
          <cell r="F337" t="str">
            <v>保留</v>
          </cell>
          <cell r="G337" t="str">
            <v>洋房</v>
          </cell>
          <cell r="H337" t="str">
            <v>洋房_高层</v>
          </cell>
          <cell r="I337" t="str">
            <v>高层_19_33</v>
          </cell>
          <cell r="J337" t="str">
            <v>11</v>
          </cell>
          <cell r="K337" t="str">
            <v/>
          </cell>
          <cell r="M337" t="str">
            <v>二室二厅一卫</v>
          </cell>
        </row>
        <row r="338">
          <cell r="D338" t="str">
            <v>凤凰领寓2栋2012</v>
          </cell>
          <cell r="E338" t="str">
            <v>2012</v>
          </cell>
          <cell r="F338" t="str">
            <v>保留</v>
          </cell>
          <cell r="G338" t="str">
            <v>洋房</v>
          </cell>
          <cell r="H338" t="str">
            <v>洋房_高层</v>
          </cell>
          <cell r="I338" t="str">
            <v>高层_19_33</v>
          </cell>
          <cell r="J338" t="str">
            <v>12</v>
          </cell>
          <cell r="K338" t="str">
            <v/>
          </cell>
          <cell r="M338" t="str">
            <v>二室二厅一卫</v>
          </cell>
        </row>
        <row r="339">
          <cell r="D339" t="str">
            <v>凤凰领寓2栋2013</v>
          </cell>
          <cell r="E339" t="str">
            <v>2013</v>
          </cell>
          <cell r="F339" t="str">
            <v>保留</v>
          </cell>
          <cell r="G339" t="str">
            <v>洋房</v>
          </cell>
          <cell r="H339" t="str">
            <v>洋房_高层</v>
          </cell>
          <cell r="I339" t="str">
            <v>高层_19_33</v>
          </cell>
          <cell r="J339" t="str">
            <v>13</v>
          </cell>
          <cell r="K339" t="str">
            <v/>
          </cell>
          <cell r="M339" t="str">
            <v>二室二厅一卫</v>
          </cell>
        </row>
        <row r="340">
          <cell r="D340" t="str">
            <v>凤凰领寓2栋2015</v>
          </cell>
          <cell r="E340" t="str">
            <v>2015</v>
          </cell>
          <cell r="F340" t="str">
            <v>保留</v>
          </cell>
          <cell r="G340" t="str">
            <v>洋房</v>
          </cell>
          <cell r="H340" t="str">
            <v>洋房_高层</v>
          </cell>
          <cell r="I340" t="str">
            <v>高层_19_33</v>
          </cell>
          <cell r="J340" t="str">
            <v>15</v>
          </cell>
          <cell r="K340" t="str">
            <v/>
          </cell>
          <cell r="M340" t="str">
            <v>二室二厅一卫</v>
          </cell>
        </row>
        <row r="341">
          <cell r="D341" t="str">
            <v>凤凰领寓2栋202</v>
          </cell>
          <cell r="E341" t="str">
            <v>202</v>
          </cell>
          <cell r="F341" t="str">
            <v>保留</v>
          </cell>
          <cell r="G341" t="str">
            <v>洋房</v>
          </cell>
          <cell r="H341" t="str">
            <v>洋房_高层</v>
          </cell>
          <cell r="I341" t="str">
            <v>高层_19_33</v>
          </cell>
          <cell r="J341" t="str">
            <v>02</v>
          </cell>
          <cell r="K341" t="str">
            <v/>
          </cell>
          <cell r="M341" t="str">
            <v>二室二厅一卫</v>
          </cell>
        </row>
        <row r="342">
          <cell r="D342" t="str">
            <v>凤凰领寓2栋203</v>
          </cell>
          <cell r="E342" t="str">
            <v>203</v>
          </cell>
          <cell r="F342" t="str">
            <v>保留</v>
          </cell>
          <cell r="G342" t="str">
            <v>洋房</v>
          </cell>
          <cell r="H342" t="str">
            <v>洋房_高层</v>
          </cell>
          <cell r="I342" t="str">
            <v>高层_19_33</v>
          </cell>
          <cell r="J342" t="str">
            <v>03</v>
          </cell>
          <cell r="K342" t="str">
            <v/>
          </cell>
          <cell r="M342" t="str">
            <v>二室二厅一卫</v>
          </cell>
        </row>
        <row r="343">
          <cell r="D343" t="str">
            <v>凤凰领寓2栋205</v>
          </cell>
          <cell r="E343" t="str">
            <v>205</v>
          </cell>
          <cell r="F343" t="str">
            <v>保留</v>
          </cell>
          <cell r="G343" t="str">
            <v>洋房</v>
          </cell>
          <cell r="H343" t="str">
            <v>洋房_高层</v>
          </cell>
          <cell r="I343" t="str">
            <v>高层_19_33</v>
          </cell>
          <cell r="J343" t="str">
            <v>05</v>
          </cell>
          <cell r="K343" t="str">
            <v/>
          </cell>
          <cell r="M343" t="str">
            <v>二室二厅一卫</v>
          </cell>
        </row>
        <row r="344">
          <cell r="D344" t="str">
            <v>凤凰领寓2栋206</v>
          </cell>
          <cell r="E344" t="str">
            <v>206</v>
          </cell>
          <cell r="F344" t="str">
            <v>保留</v>
          </cell>
          <cell r="G344" t="str">
            <v>洋房</v>
          </cell>
          <cell r="H344" t="str">
            <v>洋房_高层</v>
          </cell>
          <cell r="I344" t="str">
            <v>高层_19_33</v>
          </cell>
          <cell r="J344" t="str">
            <v>06</v>
          </cell>
          <cell r="K344" t="str">
            <v/>
          </cell>
          <cell r="M344" t="str">
            <v>二室二厅一卫</v>
          </cell>
        </row>
        <row r="345">
          <cell r="D345" t="str">
            <v>凤凰领寓2栋207</v>
          </cell>
          <cell r="E345" t="str">
            <v>207</v>
          </cell>
          <cell r="F345" t="str">
            <v>保留</v>
          </cell>
          <cell r="G345" t="str">
            <v>洋房</v>
          </cell>
          <cell r="H345" t="str">
            <v>洋房_高层</v>
          </cell>
          <cell r="I345" t="str">
            <v>高层_19_33</v>
          </cell>
          <cell r="J345" t="str">
            <v>07</v>
          </cell>
          <cell r="K345" t="str">
            <v/>
          </cell>
          <cell r="M345" t="str">
            <v>二室二厅一卫</v>
          </cell>
        </row>
        <row r="346">
          <cell r="D346" t="str">
            <v>凤凰领寓2栋208</v>
          </cell>
          <cell r="E346" t="str">
            <v>208</v>
          </cell>
          <cell r="F346" t="str">
            <v>保留</v>
          </cell>
          <cell r="G346" t="str">
            <v>洋房</v>
          </cell>
          <cell r="H346" t="str">
            <v>洋房_高层</v>
          </cell>
          <cell r="I346" t="str">
            <v>高层_19_33</v>
          </cell>
          <cell r="J346" t="str">
            <v>08</v>
          </cell>
          <cell r="K346" t="str">
            <v/>
          </cell>
          <cell r="M346" t="str">
            <v>二室二厅一卫</v>
          </cell>
        </row>
        <row r="347">
          <cell r="D347" t="str">
            <v>凤凰领寓2栋209</v>
          </cell>
          <cell r="E347" t="str">
            <v>209</v>
          </cell>
          <cell r="F347" t="str">
            <v>保留</v>
          </cell>
          <cell r="G347" t="str">
            <v>洋房</v>
          </cell>
          <cell r="H347" t="str">
            <v>洋房_高层</v>
          </cell>
          <cell r="I347" t="str">
            <v>高层_19_33</v>
          </cell>
          <cell r="J347" t="str">
            <v>09</v>
          </cell>
          <cell r="K347" t="str">
            <v/>
          </cell>
          <cell r="M347" t="str">
            <v>二室二厅一卫</v>
          </cell>
        </row>
        <row r="348">
          <cell r="D348" t="str">
            <v>凤凰领寓2栋2101</v>
          </cell>
          <cell r="E348" t="str">
            <v>2101</v>
          </cell>
          <cell r="F348" t="str">
            <v>保留</v>
          </cell>
          <cell r="G348" t="str">
            <v>洋房</v>
          </cell>
          <cell r="H348" t="str">
            <v>洋房_高层</v>
          </cell>
          <cell r="I348" t="str">
            <v>高层_19_33</v>
          </cell>
          <cell r="J348" t="str">
            <v>01</v>
          </cell>
          <cell r="K348" t="str">
            <v/>
          </cell>
          <cell r="M348" t="str">
            <v>三室二厅一卫</v>
          </cell>
        </row>
        <row r="349">
          <cell r="D349" t="str">
            <v>凤凰领寓2栋2102</v>
          </cell>
          <cell r="E349" t="str">
            <v>2102</v>
          </cell>
          <cell r="F349" t="str">
            <v>保留</v>
          </cell>
          <cell r="G349" t="str">
            <v>洋房</v>
          </cell>
          <cell r="H349" t="str">
            <v>洋房_高层</v>
          </cell>
          <cell r="I349" t="str">
            <v>高层_19_33</v>
          </cell>
          <cell r="J349" t="str">
            <v>02</v>
          </cell>
          <cell r="K349" t="str">
            <v/>
          </cell>
          <cell r="M349" t="str">
            <v>二室二厅一卫</v>
          </cell>
        </row>
        <row r="350">
          <cell r="D350" t="str">
            <v>凤凰领寓2栋2103</v>
          </cell>
          <cell r="E350" t="str">
            <v>2103</v>
          </cell>
          <cell r="F350" t="str">
            <v>保留</v>
          </cell>
          <cell r="G350" t="str">
            <v>洋房</v>
          </cell>
          <cell r="H350" t="str">
            <v>洋房_高层</v>
          </cell>
          <cell r="I350" t="str">
            <v>高层_19_33</v>
          </cell>
          <cell r="J350" t="str">
            <v>03</v>
          </cell>
          <cell r="K350" t="str">
            <v/>
          </cell>
          <cell r="M350" t="str">
            <v>二室二厅一卫</v>
          </cell>
        </row>
        <row r="351">
          <cell r="D351" t="str">
            <v>凤凰领寓2栋2105</v>
          </cell>
          <cell r="E351" t="str">
            <v>2105</v>
          </cell>
          <cell r="F351" t="str">
            <v>保留</v>
          </cell>
          <cell r="G351" t="str">
            <v>洋房</v>
          </cell>
          <cell r="H351" t="str">
            <v>洋房_高层</v>
          </cell>
          <cell r="I351" t="str">
            <v>高层_19_33</v>
          </cell>
          <cell r="J351" t="str">
            <v>05</v>
          </cell>
          <cell r="K351" t="str">
            <v/>
          </cell>
          <cell r="M351" t="str">
            <v>二室二厅一卫</v>
          </cell>
        </row>
        <row r="352">
          <cell r="D352" t="str">
            <v>凤凰领寓2栋2106</v>
          </cell>
          <cell r="E352" t="str">
            <v>2106</v>
          </cell>
          <cell r="F352" t="str">
            <v>保留</v>
          </cell>
          <cell r="G352" t="str">
            <v>洋房</v>
          </cell>
          <cell r="H352" t="str">
            <v>洋房_高层</v>
          </cell>
          <cell r="I352" t="str">
            <v>高层_19_33</v>
          </cell>
          <cell r="J352" t="str">
            <v>06</v>
          </cell>
          <cell r="K352" t="str">
            <v/>
          </cell>
          <cell r="M352" t="str">
            <v>二室二厅一卫</v>
          </cell>
        </row>
        <row r="353">
          <cell r="D353" t="str">
            <v>凤凰领寓2栋2107</v>
          </cell>
          <cell r="E353" t="str">
            <v>2107</v>
          </cell>
          <cell r="F353" t="str">
            <v>保留</v>
          </cell>
          <cell r="G353" t="str">
            <v>洋房</v>
          </cell>
          <cell r="H353" t="str">
            <v>洋房_高层</v>
          </cell>
          <cell r="I353" t="str">
            <v>高层_19_33</v>
          </cell>
          <cell r="J353" t="str">
            <v>07</v>
          </cell>
          <cell r="K353" t="str">
            <v/>
          </cell>
          <cell r="M353" t="str">
            <v>二室二厅一卫</v>
          </cell>
        </row>
        <row r="354">
          <cell r="D354" t="str">
            <v>凤凰领寓2栋2108</v>
          </cell>
          <cell r="E354" t="str">
            <v>2108</v>
          </cell>
          <cell r="F354" t="str">
            <v>保留</v>
          </cell>
          <cell r="G354" t="str">
            <v>洋房</v>
          </cell>
          <cell r="H354" t="str">
            <v>洋房_高层</v>
          </cell>
          <cell r="I354" t="str">
            <v>高层_19_33</v>
          </cell>
          <cell r="J354" t="str">
            <v>08</v>
          </cell>
          <cell r="K354" t="str">
            <v/>
          </cell>
          <cell r="M354" t="str">
            <v>二室二厅一卫</v>
          </cell>
        </row>
        <row r="355">
          <cell r="D355" t="str">
            <v>凤凰领寓2栋2109</v>
          </cell>
          <cell r="E355" t="str">
            <v>2109</v>
          </cell>
          <cell r="F355" t="str">
            <v>保留</v>
          </cell>
          <cell r="G355" t="str">
            <v>洋房</v>
          </cell>
          <cell r="H355" t="str">
            <v>洋房_高层</v>
          </cell>
          <cell r="I355" t="str">
            <v>高层_19_33</v>
          </cell>
          <cell r="J355" t="str">
            <v>09</v>
          </cell>
          <cell r="K355" t="str">
            <v/>
          </cell>
          <cell r="M355" t="str">
            <v>二室二厅一卫</v>
          </cell>
        </row>
        <row r="356">
          <cell r="D356" t="str">
            <v>凤凰领寓2栋2110</v>
          </cell>
          <cell r="E356" t="str">
            <v>2110</v>
          </cell>
          <cell r="F356" t="str">
            <v>保留</v>
          </cell>
          <cell r="G356" t="str">
            <v>洋房</v>
          </cell>
          <cell r="H356" t="str">
            <v>洋房_高层</v>
          </cell>
          <cell r="I356" t="str">
            <v>高层_19_33</v>
          </cell>
          <cell r="J356" t="str">
            <v>10</v>
          </cell>
          <cell r="K356" t="str">
            <v/>
          </cell>
          <cell r="M356" t="str">
            <v>二室二厅一卫</v>
          </cell>
        </row>
        <row r="357">
          <cell r="D357" t="str">
            <v>凤凰领寓2栋2111</v>
          </cell>
          <cell r="E357" t="str">
            <v>2111</v>
          </cell>
          <cell r="F357" t="str">
            <v>保留</v>
          </cell>
          <cell r="G357" t="str">
            <v>洋房</v>
          </cell>
          <cell r="H357" t="str">
            <v>洋房_高层</v>
          </cell>
          <cell r="I357" t="str">
            <v>高层_19_33</v>
          </cell>
          <cell r="J357" t="str">
            <v>11</v>
          </cell>
          <cell r="K357" t="str">
            <v/>
          </cell>
          <cell r="M357" t="str">
            <v>二室二厅一卫</v>
          </cell>
        </row>
        <row r="358">
          <cell r="D358" t="str">
            <v>凤凰领寓2栋2112</v>
          </cell>
          <cell r="E358" t="str">
            <v>2112</v>
          </cell>
          <cell r="F358" t="str">
            <v>保留</v>
          </cell>
          <cell r="G358" t="str">
            <v>洋房</v>
          </cell>
          <cell r="H358" t="str">
            <v>洋房_高层</v>
          </cell>
          <cell r="I358" t="str">
            <v>高层_19_33</v>
          </cell>
          <cell r="J358" t="str">
            <v>12</v>
          </cell>
          <cell r="K358" t="str">
            <v/>
          </cell>
          <cell r="M358" t="str">
            <v>二室二厅一卫</v>
          </cell>
        </row>
        <row r="359">
          <cell r="D359" t="str">
            <v>凤凰领寓2栋2113</v>
          </cell>
          <cell r="E359" t="str">
            <v>2113</v>
          </cell>
          <cell r="F359" t="str">
            <v>保留</v>
          </cell>
          <cell r="G359" t="str">
            <v>洋房</v>
          </cell>
          <cell r="H359" t="str">
            <v>洋房_高层</v>
          </cell>
          <cell r="I359" t="str">
            <v>高层_19_33</v>
          </cell>
          <cell r="J359" t="str">
            <v>13</v>
          </cell>
          <cell r="K359" t="str">
            <v/>
          </cell>
          <cell r="M359" t="str">
            <v>二室二厅一卫</v>
          </cell>
        </row>
        <row r="360">
          <cell r="D360" t="str">
            <v>凤凰领寓2栋2115</v>
          </cell>
          <cell r="E360" t="str">
            <v>2115</v>
          </cell>
          <cell r="F360" t="str">
            <v>保留</v>
          </cell>
          <cell r="G360" t="str">
            <v>洋房</v>
          </cell>
          <cell r="H360" t="str">
            <v>洋房_高层</v>
          </cell>
          <cell r="I360" t="str">
            <v>高层_19_33</v>
          </cell>
          <cell r="J360" t="str">
            <v>15</v>
          </cell>
          <cell r="K360" t="str">
            <v/>
          </cell>
          <cell r="M360" t="str">
            <v>二室二厅一卫</v>
          </cell>
        </row>
        <row r="361">
          <cell r="D361" t="str">
            <v>凤凰领寓2栋2201</v>
          </cell>
          <cell r="E361" t="str">
            <v>2201</v>
          </cell>
          <cell r="F361" t="str">
            <v>保留</v>
          </cell>
          <cell r="G361" t="str">
            <v>洋房</v>
          </cell>
          <cell r="H361" t="str">
            <v>洋房_高层</v>
          </cell>
          <cell r="I361" t="str">
            <v>高层_19_33</v>
          </cell>
          <cell r="J361" t="str">
            <v>01</v>
          </cell>
          <cell r="K361" t="str">
            <v/>
          </cell>
          <cell r="M361" t="str">
            <v>三室二厅一卫</v>
          </cell>
        </row>
        <row r="362">
          <cell r="D362" t="str">
            <v>凤凰领寓2栋2202</v>
          </cell>
          <cell r="E362" t="str">
            <v>2202</v>
          </cell>
          <cell r="F362" t="str">
            <v>保留</v>
          </cell>
          <cell r="G362" t="str">
            <v>洋房</v>
          </cell>
          <cell r="H362" t="str">
            <v>洋房_高层</v>
          </cell>
          <cell r="I362" t="str">
            <v>高层_19_33</v>
          </cell>
          <cell r="J362" t="str">
            <v>02</v>
          </cell>
          <cell r="K362" t="str">
            <v/>
          </cell>
          <cell r="M362" t="str">
            <v>二室二厅一卫</v>
          </cell>
        </row>
        <row r="363">
          <cell r="D363" t="str">
            <v>凤凰领寓2栋2203</v>
          </cell>
          <cell r="E363" t="str">
            <v>2203</v>
          </cell>
          <cell r="F363" t="str">
            <v>保留</v>
          </cell>
          <cell r="G363" t="str">
            <v>洋房</v>
          </cell>
          <cell r="H363" t="str">
            <v>洋房_高层</v>
          </cell>
          <cell r="I363" t="str">
            <v>高层_19_33</v>
          </cell>
          <cell r="J363" t="str">
            <v>03</v>
          </cell>
          <cell r="K363" t="str">
            <v/>
          </cell>
          <cell r="M363" t="str">
            <v>二室二厅一卫</v>
          </cell>
        </row>
        <row r="364">
          <cell r="D364" t="str">
            <v>凤凰领寓2栋2205</v>
          </cell>
          <cell r="E364" t="str">
            <v>2205</v>
          </cell>
          <cell r="F364" t="str">
            <v>保留</v>
          </cell>
          <cell r="G364" t="str">
            <v>洋房</v>
          </cell>
          <cell r="H364" t="str">
            <v>洋房_高层</v>
          </cell>
          <cell r="I364" t="str">
            <v>高层_19_33</v>
          </cell>
          <cell r="J364" t="str">
            <v>05</v>
          </cell>
          <cell r="K364" t="str">
            <v/>
          </cell>
          <cell r="M364" t="str">
            <v>二室二厅一卫</v>
          </cell>
        </row>
        <row r="365">
          <cell r="D365" t="str">
            <v>凤凰领寓2栋2206</v>
          </cell>
          <cell r="E365" t="str">
            <v>2206</v>
          </cell>
          <cell r="F365" t="str">
            <v>保留</v>
          </cell>
          <cell r="G365" t="str">
            <v>洋房</v>
          </cell>
          <cell r="H365" t="str">
            <v>洋房_高层</v>
          </cell>
          <cell r="I365" t="str">
            <v>高层_19_33</v>
          </cell>
          <cell r="J365" t="str">
            <v>06</v>
          </cell>
          <cell r="K365" t="str">
            <v/>
          </cell>
          <cell r="M365" t="str">
            <v>二室二厅一卫</v>
          </cell>
        </row>
        <row r="366">
          <cell r="D366" t="str">
            <v>凤凰领寓2栋2207</v>
          </cell>
          <cell r="E366" t="str">
            <v>2207</v>
          </cell>
          <cell r="F366" t="str">
            <v>保留</v>
          </cell>
          <cell r="G366" t="str">
            <v>洋房</v>
          </cell>
          <cell r="H366" t="str">
            <v>洋房_高层</v>
          </cell>
          <cell r="I366" t="str">
            <v>高层_19_33</v>
          </cell>
          <cell r="J366" t="str">
            <v>07</v>
          </cell>
          <cell r="K366" t="str">
            <v/>
          </cell>
          <cell r="M366" t="str">
            <v>二室二厅一卫</v>
          </cell>
        </row>
        <row r="367">
          <cell r="D367" t="str">
            <v>凤凰领寓2栋2208</v>
          </cell>
          <cell r="E367" t="str">
            <v>2208</v>
          </cell>
          <cell r="F367" t="str">
            <v>保留</v>
          </cell>
          <cell r="G367" t="str">
            <v>洋房</v>
          </cell>
          <cell r="H367" t="str">
            <v>洋房_高层</v>
          </cell>
          <cell r="I367" t="str">
            <v>高层_19_33</v>
          </cell>
          <cell r="J367" t="str">
            <v>08</v>
          </cell>
          <cell r="K367" t="str">
            <v/>
          </cell>
          <cell r="M367" t="str">
            <v>二室二厅一卫</v>
          </cell>
        </row>
        <row r="368">
          <cell r="D368" t="str">
            <v>凤凰领寓2栋2209</v>
          </cell>
          <cell r="E368" t="str">
            <v>2209</v>
          </cell>
          <cell r="F368" t="str">
            <v>保留</v>
          </cell>
          <cell r="G368" t="str">
            <v>洋房</v>
          </cell>
          <cell r="H368" t="str">
            <v>洋房_高层</v>
          </cell>
          <cell r="I368" t="str">
            <v>高层_19_33</v>
          </cell>
          <cell r="J368" t="str">
            <v>09</v>
          </cell>
          <cell r="K368" t="str">
            <v/>
          </cell>
          <cell r="M368" t="str">
            <v>二室二厅一卫</v>
          </cell>
        </row>
        <row r="369">
          <cell r="D369" t="str">
            <v>凤凰领寓2栋2210</v>
          </cell>
          <cell r="E369" t="str">
            <v>2210</v>
          </cell>
          <cell r="F369" t="str">
            <v>保留</v>
          </cell>
          <cell r="G369" t="str">
            <v>洋房</v>
          </cell>
          <cell r="H369" t="str">
            <v>洋房_高层</v>
          </cell>
          <cell r="I369" t="str">
            <v>高层_19_33</v>
          </cell>
          <cell r="J369" t="str">
            <v>10</v>
          </cell>
          <cell r="K369" t="str">
            <v/>
          </cell>
          <cell r="M369" t="str">
            <v>二室二厅一卫</v>
          </cell>
        </row>
        <row r="370">
          <cell r="D370" t="str">
            <v>凤凰领寓2栋2211</v>
          </cell>
          <cell r="E370" t="str">
            <v>2211</v>
          </cell>
          <cell r="F370" t="str">
            <v>保留</v>
          </cell>
          <cell r="G370" t="str">
            <v>洋房</v>
          </cell>
          <cell r="H370" t="str">
            <v>洋房_高层</v>
          </cell>
          <cell r="I370" t="str">
            <v>高层_19_33</v>
          </cell>
          <cell r="J370" t="str">
            <v>11</v>
          </cell>
          <cell r="K370" t="str">
            <v/>
          </cell>
          <cell r="M370" t="str">
            <v>二室二厅一卫</v>
          </cell>
        </row>
        <row r="371">
          <cell r="D371" t="str">
            <v>凤凰领寓2栋2212</v>
          </cell>
          <cell r="E371" t="str">
            <v>2212</v>
          </cell>
          <cell r="F371" t="str">
            <v>保留</v>
          </cell>
          <cell r="G371" t="str">
            <v>洋房</v>
          </cell>
          <cell r="H371" t="str">
            <v>洋房_高层</v>
          </cell>
          <cell r="I371" t="str">
            <v>高层_19_33</v>
          </cell>
          <cell r="J371" t="str">
            <v>12</v>
          </cell>
          <cell r="K371" t="str">
            <v/>
          </cell>
          <cell r="M371" t="str">
            <v>二室二厅一卫</v>
          </cell>
        </row>
        <row r="372">
          <cell r="D372" t="str">
            <v>凤凰领寓2栋2213</v>
          </cell>
          <cell r="E372" t="str">
            <v>2213</v>
          </cell>
          <cell r="F372" t="str">
            <v>保留</v>
          </cell>
          <cell r="G372" t="str">
            <v>洋房</v>
          </cell>
          <cell r="H372" t="str">
            <v>洋房_高层</v>
          </cell>
          <cell r="I372" t="str">
            <v>高层_19_33</v>
          </cell>
          <cell r="J372" t="str">
            <v>13</v>
          </cell>
          <cell r="K372" t="str">
            <v/>
          </cell>
          <cell r="M372" t="str">
            <v>二室二厅一卫</v>
          </cell>
        </row>
        <row r="373">
          <cell r="D373" t="str">
            <v>凤凰领寓2栋2215</v>
          </cell>
          <cell r="E373" t="str">
            <v>2215</v>
          </cell>
          <cell r="F373" t="str">
            <v>保留</v>
          </cell>
          <cell r="G373" t="str">
            <v>洋房</v>
          </cell>
          <cell r="H373" t="str">
            <v>洋房_高层</v>
          </cell>
          <cell r="I373" t="str">
            <v>高层_19_33</v>
          </cell>
          <cell r="J373" t="str">
            <v>15</v>
          </cell>
          <cell r="K373" t="str">
            <v/>
          </cell>
          <cell r="M373" t="str">
            <v>二室二厅一卫</v>
          </cell>
        </row>
        <row r="374">
          <cell r="D374" t="str">
            <v>凤凰领寓2栋2301</v>
          </cell>
          <cell r="E374" t="str">
            <v>2301</v>
          </cell>
          <cell r="F374" t="str">
            <v>保留</v>
          </cell>
          <cell r="G374" t="str">
            <v>洋房</v>
          </cell>
          <cell r="H374" t="str">
            <v>洋房_高层</v>
          </cell>
          <cell r="I374" t="str">
            <v>高层_19_33</v>
          </cell>
          <cell r="J374" t="str">
            <v>01</v>
          </cell>
          <cell r="K374" t="str">
            <v/>
          </cell>
          <cell r="M374" t="str">
            <v>三室二厅一卫</v>
          </cell>
        </row>
        <row r="375">
          <cell r="D375" t="str">
            <v>凤凰领寓2栋2302</v>
          </cell>
          <cell r="E375" t="str">
            <v>2302</v>
          </cell>
          <cell r="F375" t="str">
            <v>保留</v>
          </cell>
          <cell r="G375" t="str">
            <v>洋房</v>
          </cell>
          <cell r="H375" t="str">
            <v>洋房_高层</v>
          </cell>
          <cell r="I375" t="str">
            <v>高层_19_33</v>
          </cell>
          <cell r="J375" t="str">
            <v>02</v>
          </cell>
          <cell r="K375" t="str">
            <v/>
          </cell>
          <cell r="M375" t="str">
            <v>二室二厅一卫</v>
          </cell>
        </row>
        <row r="376">
          <cell r="D376" t="str">
            <v>凤凰领寓2栋2303</v>
          </cell>
          <cell r="E376" t="str">
            <v>2303</v>
          </cell>
          <cell r="F376" t="str">
            <v>保留</v>
          </cell>
          <cell r="G376" t="str">
            <v>洋房</v>
          </cell>
          <cell r="H376" t="str">
            <v>洋房_高层</v>
          </cell>
          <cell r="I376" t="str">
            <v>高层_19_33</v>
          </cell>
          <cell r="J376" t="str">
            <v>03</v>
          </cell>
          <cell r="K376" t="str">
            <v/>
          </cell>
          <cell r="M376" t="str">
            <v>二室二厅一卫</v>
          </cell>
        </row>
        <row r="377">
          <cell r="D377" t="str">
            <v>凤凰领寓2栋2305</v>
          </cell>
          <cell r="E377" t="str">
            <v>2305</v>
          </cell>
          <cell r="F377" t="str">
            <v>保留</v>
          </cell>
          <cell r="G377" t="str">
            <v>洋房</v>
          </cell>
          <cell r="H377" t="str">
            <v>洋房_高层</v>
          </cell>
          <cell r="I377" t="str">
            <v>高层_19_33</v>
          </cell>
          <cell r="J377" t="str">
            <v>05</v>
          </cell>
          <cell r="K377" t="str">
            <v/>
          </cell>
          <cell r="M377" t="str">
            <v>二室二厅一卫</v>
          </cell>
        </row>
        <row r="378">
          <cell r="D378" t="str">
            <v>凤凰领寓2栋2306</v>
          </cell>
          <cell r="E378" t="str">
            <v>2306</v>
          </cell>
          <cell r="F378" t="str">
            <v>保留</v>
          </cell>
          <cell r="G378" t="str">
            <v>洋房</v>
          </cell>
          <cell r="H378" t="str">
            <v>洋房_高层</v>
          </cell>
          <cell r="I378" t="str">
            <v>高层_19_33</v>
          </cell>
          <cell r="J378" t="str">
            <v>06</v>
          </cell>
          <cell r="K378" t="str">
            <v/>
          </cell>
          <cell r="M378" t="str">
            <v>二室二厅一卫</v>
          </cell>
        </row>
        <row r="379">
          <cell r="D379" t="str">
            <v>凤凰领寓2栋2307</v>
          </cell>
          <cell r="E379" t="str">
            <v>2307</v>
          </cell>
          <cell r="F379" t="str">
            <v>保留</v>
          </cell>
          <cell r="G379" t="str">
            <v>洋房</v>
          </cell>
          <cell r="H379" t="str">
            <v>洋房_高层</v>
          </cell>
          <cell r="I379" t="str">
            <v>高层_19_33</v>
          </cell>
          <cell r="J379" t="str">
            <v>07</v>
          </cell>
          <cell r="K379" t="str">
            <v/>
          </cell>
          <cell r="M379" t="str">
            <v>二室二厅一卫</v>
          </cell>
        </row>
        <row r="380">
          <cell r="D380" t="str">
            <v>凤凰领寓2栋2308</v>
          </cell>
          <cell r="E380" t="str">
            <v>2308</v>
          </cell>
          <cell r="F380" t="str">
            <v>保留</v>
          </cell>
          <cell r="G380" t="str">
            <v>洋房</v>
          </cell>
          <cell r="H380" t="str">
            <v>洋房_高层</v>
          </cell>
          <cell r="I380" t="str">
            <v>高层_19_33</v>
          </cell>
          <cell r="J380" t="str">
            <v>08</v>
          </cell>
          <cell r="K380" t="str">
            <v/>
          </cell>
          <cell r="M380" t="str">
            <v>二室二厅一卫</v>
          </cell>
        </row>
        <row r="381">
          <cell r="D381" t="str">
            <v>凤凰领寓2栋2309</v>
          </cell>
          <cell r="E381" t="str">
            <v>2309</v>
          </cell>
          <cell r="F381" t="str">
            <v>保留</v>
          </cell>
          <cell r="G381" t="str">
            <v>洋房</v>
          </cell>
          <cell r="H381" t="str">
            <v>洋房_高层</v>
          </cell>
          <cell r="I381" t="str">
            <v>高层_19_33</v>
          </cell>
          <cell r="J381" t="str">
            <v>09</v>
          </cell>
          <cell r="K381" t="str">
            <v/>
          </cell>
          <cell r="M381" t="str">
            <v>二室二厅一卫</v>
          </cell>
        </row>
        <row r="382">
          <cell r="D382" t="str">
            <v>凤凰领寓2栋2310</v>
          </cell>
          <cell r="E382" t="str">
            <v>2310</v>
          </cell>
          <cell r="F382" t="str">
            <v>保留</v>
          </cell>
          <cell r="G382" t="str">
            <v>洋房</v>
          </cell>
          <cell r="H382" t="str">
            <v>洋房_高层</v>
          </cell>
          <cell r="I382" t="str">
            <v>高层_19_33</v>
          </cell>
          <cell r="J382" t="str">
            <v>10</v>
          </cell>
          <cell r="K382" t="str">
            <v/>
          </cell>
          <cell r="M382" t="str">
            <v>二室二厅一卫</v>
          </cell>
        </row>
        <row r="383">
          <cell r="D383" t="str">
            <v>凤凰领寓2栋2311</v>
          </cell>
          <cell r="E383" t="str">
            <v>2311</v>
          </cell>
          <cell r="F383" t="str">
            <v>保留</v>
          </cell>
          <cell r="G383" t="str">
            <v>洋房</v>
          </cell>
          <cell r="H383" t="str">
            <v>洋房_高层</v>
          </cell>
          <cell r="I383" t="str">
            <v>高层_19_33</v>
          </cell>
          <cell r="J383" t="str">
            <v>11</v>
          </cell>
          <cell r="K383" t="str">
            <v/>
          </cell>
          <cell r="M383" t="str">
            <v>二室二厅一卫</v>
          </cell>
        </row>
        <row r="384">
          <cell r="D384" t="str">
            <v>凤凰领寓2栋2312</v>
          </cell>
          <cell r="E384" t="str">
            <v>2312</v>
          </cell>
          <cell r="F384" t="str">
            <v>保留</v>
          </cell>
          <cell r="G384" t="str">
            <v>洋房</v>
          </cell>
          <cell r="H384" t="str">
            <v>洋房_高层</v>
          </cell>
          <cell r="I384" t="str">
            <v>高层_19_33</v>
          </cell>
          <cell r="J384" t="str">
            <v>12</v>
          </cell>
          <cell r="K384" t="str">
            <v/>
          </cell>
          <cell r="M384" t="str">
            <v>二室二厅一卫</v>
          </cell>
        </row>
        <row r="385">
          <cell r="D385" t="str">
            <v>凤凰领寓2栋2313</v>
          </cell>
          <cell r="E385" t="str">
            <v>2313</v>
          </cell>
          <cell r="F385" t="str">
            <v>保留</v>
          </cell>
          <cell r="G385" t="str">
            <v>洋房</v>
          </cell>
          <cell r="H385" t="str">
            <v>洋房_高层</v>
          </cell>
          <cell r="I385" t="str">
            <v>高层_19_33</v>
          </cell>
          <cell r="J385" t="str">
            <v>13</v>
          </cell>
          <cell r="K385" t="str">
            <v/>
          </cell>
          <cell r="M385" t="str">
            <v>二室二厅一卫</v>
          </cell>
        </row>
        <row r="386">
          <cell r="D386" t="str">
            <v>凤凰领寓2栋2315</v>
          </cell>
          <cell r="E386" t="str">
            <v>2315</v>
          </cell>
          <cell r="F386" t="str">
            <v>保留</v>
          </cell>
          <cell r="G386" t="str">
            <v>洋房</v>
          </cell>
          <cell r="H386" t="str">
            <v>洋房_高层</v>
          </cell>
          <cell r="I386" t="str">
            <v>高层_19_33</v>
          </cell>
          <cell r="J386" t="str">
            <v>15</v>
          </cell>
          <cell r="K386" t="str">
            <v/>
          </cell>
          <cell r="M386" t="str">
            <v>二室二厅一卫</v>
          </cell>
        </row>
        <row r="387">
          <cell r="D387" t="str">
            <v>凤凰领寓2栋2401</v>
          </cell>
          <cell r="E387" t="str">
            <v>2401</v>
          </cell>
          <cell r="F387" t="str">
            <v>保留</v>
          </cell>
          <cell r="G387" t="str">
            <v>洋房</v>
          </cell>
          <cell r="H387" t="str">
            <v>洋房_高层</v>
          </cell>
          <cell r="I387" t="str">
            <v>高层_19_33</v>
          </cell>
          <cell r="J387" t="str">
            <v>01</v>
          </cell>
          <cell r="K387" t="str">
            <v/>
          </cell>
          <cell r="M387" t="str">
            <v>三室二厅一卫</v>
          </cell>
        </row>
        <row r="388">
          <cell r="D388" t="str">
            <v>凤凰领寓2栋2402</v>
          </cell>
          <cell r="E388" t="str">
            <v>2402</v>
          </cell>
          <cell r="F388" t="str">
            <v>保留</v>
          </cell>
          <cell r="G388" t="str">
            <v>洋房</v>
          </cell>
          <cell r="H388" t="str">
            <v>洋房_高层</v>
          </cell>
          <cell r="I388" t="str">
            <v>高层_19_33</v>
          </cell>
          <cell r="J388" t="str">
            <v>02</v>
          </cell>
          <cell r="K388" t="str">
            <v/>
          </cell>
          <cell r="M388" t="str">
            <v>二室二厅一卫</v>
          </cell>
        </row>
        <row r="389">
          <cell r="D389" t="str">
            <v>凤凰领寓2栋2403</v>
          </cell>
          <cell r="E389" t="str">
            <v>2403</v>
          </cell>
          <cell r="F389" t="str">
            <v>保留</v>
          </cell>
          <cell r="G389" t="str">
            <v>洋房</v>
          </cell>
          <cell r="H389" t="str">
            <v>洋房_高层</v>
          </cell>
          <cell r="I389" t="str">
            <v>高层_19_33</v>
          </cell>
          <cell r="J389" t="str">
            <v>03</v>
          </cell>
          <cell r="K389" t="str">
            <v/>
          </cell>
          <cell r="M389" t="str">
            <v>二室二厅一卫</v>
          </cell>
        </row>
        <row r="390">
          <cell r="D390" t="str">
            <v>凤凰领寓2栋2405</v>
          </cell>
          <cell r="E390" t="str">
            <v>2405</v>
          </cell>
          <cell r="F390" t="str">
            <v>保留</v>
          </cell>
          <cell r="G390" t="str">
            <v>洋房</v>
          </cell>
          <cell r="H390" t="str">
            <v>洋房_高层</v>
          </cell>
          <cell r="I390" t="str">
            <v>高层_19_33</v>
          </cell>
          <cell r="J390" t="str">
            <v>05</v>
          </cell>
          <cell r="K390" t="str">
            <v/>
          </cell>
          <cell r="M390" t="str">
            <v>二室二厅一卫</v>
          </cell>
        </row>
        <row r="391">
          <cell r="D391" t="str">
            <v>凤凰领寓2栋2406</v>
          </cell>
          <cell r="E391" t="str">
            <v>2406</v>
          </cell>
          <cell r="F391" t="str">
            <v>保留</v>
          </cell>
          <cell r="G391" t="str">
            <v>洋房</v>
          </cell>
          <cell r="H391" t="str">
            <v>洋房_高层</v>
          </cell>
          <cell r="I391" t="str">
            <v>高层_19_33</v>
          </cell>
          <cell r="J391" t="str">
            <v>06</v>
          </cell>
          <cell r="K391" t="str">
            <v/>
          </cell>
          <cell r="M391" t="str">
            <v>二室二厅一卫</v>
          </cell>
        </row>
        <row r="392">
          <cell r="D392" t="str">
            <v>凤凰领寓2栋2407</v>
          </cell>
          <cell r="E392" t="str">
            <v>2407</v>
          </cell>
          <cell r="F392" t="str">
            <v>保留</v>
          </cell>
          <cell r="G392" t="str">
            <v>洋房</v>
          </cell>
          <cell r="H392" t="str">
            <v>洋房_高层</v>
          </cell>
          <cell r="I392" t="str">
            <v>高层_19_33</v>
          </cell>
          <cell r="J392" t="str">
            <v>07</v>
          </cell>
          <cell r="K392" t="str">
            <v/>
          </cell>
          <cell r="M392" t="str">
            <v>二室二厅一卫</v>
          </cell>
        </row>
        <row r="393">
          <cell r="D393" t="str">
            <v>凤凰领寓2栋2408</v>
          </cell>
          <cell r="E393" t="str">
            <v>2408</v>
          </cell>
          <cell r="F393" t="str">
            <v>保留</v>
          </cell>
          <cell r="G393" t="str">
            <v>洋房</v>
          </cell>
          <cell r="H393" t="str">
            <v>洋房_高层</v>
          </cell>
          <cell r="I393" t="str">
            <v>高层_19_33</v>
          </cell>
          <cell r="J393" t="str">
            <v>08</v>
          </cell>
          <cell r="K393" t="str">
            <v/>
          </cell>
          <cell r="M393" t="str">
            <v>二室二厅一卫</v>
          </cell>
        </row>
        <row r="394">
          <cell r="D394" t="str">
            <v>凤凰领寓2栋2409</v>
          </cell>
          <cell r="E394" t="str">
            <v>2409</v>
          </cell>
          <cell r="F394" t="str">
            <v>保留</v>
          </cell>
          <cell r="G394" t="str">
            <v>洋房</v>
          </cell>
          <cell r="H394" t="str">
            <v>洋房_高层</v>
          </cell>
          <cell r="I394" t="str">
            <v>高层_19_33</v>
          </cell>
          <cell r="J394" t="str">
            <v>09</v>
          </cell>
          <cell r="K394" t="str">
            <v/>
          </cell>
          <cell r="M394" t="str">
            <v>二室二厅一卫</v>
          </cell>
        </row>
        <row r="395">
          <cell r="D395" t="str">
            <v>凤凰领寓2栋2410</v>
          </cell>
          <cell r="E395" t="str">
            <v>2410</v>
          </cell>
          <cell r="F395" t="str">
            <v>保留</v>
          </cell>
          <cell r="G395" t="str">
            <v>洋房</v>
          </cell>
          <cell r="H395" t="str">
            <v>洋房_高层</v>
          </cell>
          <cell r="I395" t="str">
            <v>高层_19_33</v>
          </cell>
          <cell r="J395" t="str">
            <v>10</v>
          </cell>
          <cell r="K395" t="str">
            <v/>
          </cell>
          <cell r="M395" t="str">
            <v>二室二厅一卫</v>
          </cell>
        </row>
        <row r="396">
          <cell r="D396" t="str">
            <v>凤凰领寓2栋2411</v>
          </cell>
          <cell r="E396" t="str">
            <v>2411</v>
          </cell>
          <cell r="F396" t="str">
            <v>保留</v>
          </cell>
          <cell r="G396" t="str">
            <v>洋房</v>
          </cell>
          <cell r="H396" t="str">
            <v>洋房_高层</v>
          </cell>
          <cell r="I396" t="str">
            <v>高层_19_33</v>
          </cell>
          <cell r="J396" t="str">
            <v>11</v>
          </cell>
          <cell r="K396" t="str">
            <v/>
          </cell>
          <cell r="M396" t="str">
            <v>二室二厅一卫</v>
          </cell>
        </row>
        <row r="397">
          <cell r="D397" t="str">
            <v>凤凰领寓2栋2412</v>
          </cell>
          <cell r="E397" t="str">
            <v>2412</v>
          </cell>
          <cell r="F397" t="str">
            <v>保留</v>
          </cell>
          <cell r="G397" t="str">
            <v>洋房</v>
          </cell>
          <cell r="H397" t="str">
            <v>洋房_高层</v>
          </cell>
          <cell r="I397" t="str">
            <v>高层_19_33</v>
          </cell>
          <cell r="J397" t="str">
            <v>12</v>
          </cell>
          <cell r="K397" t="str">
            <v/>
          </cell>
          <cell r="M397" t="str">
            <v>二室二厅一卫</v>
          </cell>
        </row>
        <row r="398">
          <cell r="D398" t="str">
            <v>凤凰领寓2栋2413</v>
          </cell>
          <cell r="E398" t="str">
            <v>2413</v>
          </cell>
          <cell r="F398" t="str">
            <v>保留</v>
          </cell>
          <cell r="G398" t="str">
            <v>洋房</v>
          </cell>
          <cell r="H398" t="str">
            <v>洋房_高层</v>
          </cell>
          <cell r="I398" t="str">
            <v>高层_19_33</v>
          </cell>
          <cell r="J398" t="str">
            <v>13</v>
          </cell>
          <cell r="K398" t="str">
            <v/>
          </cell>
          <cell r="M398" t="str">
            <v>二室二厅一卫</v>
          </cell>
        </row>
        <row r="399">
          <cell r="D399" t="str">
            <v>凤凰领寓2栋2415</v>
          </cell>
          <cell r="E399" t="str">
            <v>2415</v>
          </cell>
          <cell r="F399" t="str">
            <v>保留</v>
          </cell>
          <cell r="G399" t="str">
            <v>洋房</v>
          </cell>
          <cell r="H399" t="str">
            <v>洋房_高层</v>
          </cell>
          <cell r="I399" t="str">
            <v>高层_19_33</v>
          </cell>
          <cell r="J399" t="str">
            <v>15</v>
          </cell>
          <cell r="K399" t="str">
            <v/>
          </cell>
          <cell r="M399" t="str">
            <v>二室二厅一卫</v>
          </cell>
        </row>
        <row r="400">
          <cell r="D400" t="str">
            <v>凤凰领寓2栋2501</v>
          </cell>
          <cell r="E400" t="str">
            <v>2501</v>
          </cell>
          <cell r="F400" t="str">
            <v>保留</v>
          </cell>
          <cell r="G400" t="str">
            <v>洋房</v>
          </cell>
          <cell r="H400" t="str">
            <v>洋房_高层</v>
          </cell>
          <cell r="I400" t="str">
            <v>高层_19_33</v>
          </cell>
          <cell r="J400" t="str">
            <v>01</v>
          </cell>
          <cell r="K400" t="str">
            <v/>
          </cell>
          <cell r="M400" t="str">
            <v>三室二厅一卫</v>
          </cell>
        </row>
        <row r="401">
          <cell r="D401" t="str">
            <v>凤凰领寓2栋2502</v>
          </cell>
          <cell r="E401" t="str">
            <v>2502</v>
          </cell>
          <cell r="F401" t="str">
            <v>保留</v>
          </cell>
          <cell r="G401" t="str">
            <v>洋房</v>
          </cell>
          <cell r="H401" t="str">
            <v>洋房_高层</v>
          </cell>
          <cell r="I401" t="str">
            <v>高层_19_33</v>
          </cell>
          <cell r="J401" t="str">
            <v>02</v>
          </cell>
          <cell r="K401" t="str">
            <v/>
          </cell>
          <cell r="M401" t="str">
            <v>二室二厅一卫</v>
          </cell>
        </row>
        <row r="402">
          <cell r="D402" t="str">
            <v>凤凰领寓2栋2503</v>
          </cell>
          <cell r="E402" t="str">
            <v>2503</v>
          </cell>
          <cell r="F402" t="str">
            <v>保留</v>
          </cell>
          <cell r="G402" t="str">
            <v>洋房</v>
          </cell>
          <cell r="H402" t="str">
            <v>洋房_高层</v>
          </cell>
          <cell r="I402" t="str">
            <v>高层_19_33</v>
          </cell>
          <cell r="J402" t="str">
            <v>03</v>
          </cell>
          <cell r="K402" t="str">
            <v/>
          </cell>
          <cell r="M402" t="str">
            <v>二室二厅一卫</v>
          </cell>
        </row>
        <row r="403">
          <cell r="D403" t="str">
            <v>凤凰领寓2栋2505</v>
          </cell>
          <cell r="E403" t="str">
            <v>2505</v>
          </cell>
          <cell r="F403" t="str">
            <v>保留</v>
          </cell>
          <cell r="G403" t="str">
            <v>洋房</v>
          </cell>
          <cell r="H403" t="str">
            <v>洋房_高层</v>
          </cell>
          <cell r="I403" t="str">
            <v>高层_19_33</v>
          </cell>
          <cell r="J403" t="str">
            <v>05</v>
          </cell>
          <cell r="K403" t="str">
            <v/>
          </cell>
          <cell r="M403" t="str">
            <v>二室二厅一卫</v>
          </cell>
        </row>
        <row r="404">
          <cell r="D404" t="str">
            <v>凤凰领寓2栋2506</v>
          </cell>
          <cell r="E404" t="str">
            <v>2506</v>
          </cell>
          <cell r="F404" t="str">
            <v>保留</v>
          </cell>
          <cell r="G404" t="str">
            <v>洋房</v>
          </cell>
          <cell r="H404" t="str">
            <v>洋房_高层</v>
          </cell>
          <cell r="I404" t="str">
            <v>高层_19_33</v>
          </cell>
          <cell r="J404" t="str">
            <v>06</v>
          </cell>
          <cell r="K404" t="str">
            <v/>
          </cell>
          <cell r="M404" t="str">
            <v>二室二厅一卫</v>
          </cell>
        </row>
        <row r="405">
          <cell r="D405" t="str">
            <v>凤凰领寓2栋2507</v>
          </cell>
          <cell r="E405" t="str">
            <v>2507</v>
          </cell>
          <cell r="F405" t="str">
            <v>保留</v>
          </cell>
          <cell r="G405" t="str">
            <v>洋房</v>
          </cell>
          <cell r="H405" t="str">
            <v>洋房_高层</v>
          </cell>
          <cell r="I405" t="str">
            <v>高层_19_33</v>
          </cell>
          <cell r="J405" t="str">
            <v>07</v>
          </cell>
          <cell r="K405" t="str">
            <v/>
          </cell>
          <cell r="M405" t="str">
            <v>二室二厅一卫</v>
          </cell>
        </row>
        <row r="406">
          <cell r="D406" t="str">
            <v>凤凰领寓2栋2508</v>
          </cell>
          <cell r="E406" t="str">
            <v>2508</v>
          </cell>
          <cell r="F406" t="str">
            <v>保留</v>
          </cell>
          <cell r="G406" t="str">
            <v>洋房</v>
          </cell>
          <cell r="H406" t="str">
            <v>洋房_高层</v>
          </cell>
          <cell r="I406" t="str">
            <v>高层_19_33</v>
          </cell>
          <cell r="J406" t="str">
            <v>08</v>
          </cell>
          <cell r="K406" t="str">
            <v/>
          </cell>
          <cell r="M406" t="str">
            <v>二室二厅一卫</v>
          </cell>
        </row>
        <row r="407">
          <cell r="D407" t="str">
            <v>凤凰领寓2栋2509</v>
          </cell>
          <cell r="E407" t="str">
            <v>2509</v>
          </cell>
          <cell r="F407" t="str">
            <v>保留</v>
          </cell>
          <cell r="G407" t="str">
            <v>洋房</v>
          </cell>
          <cell r="H407" t="str">
            <v>洋房_高层</v>
          </cell>
          <cell r="I407" t="str">
            <v>高层_19_33</v>
          </cell>
          <cell r="J407" t="str">
            <v>09</v>
          </cell>
          <cell r="K407" t="str">
            <v/>
          </cell>
          <cell r="M407" t="str">
            <v>二室二厅一卫</v>
          </cell>
        </row>
        <row r="408">
          <cell r="D408" t="str">
            <v>凤凰领寓2栋2510</v>
          </cell>
          <cell r="E408" t="str">
            <v>2510</v>
          </cell>
          <cell r="F408" t="str">
            <v>保留</v>
          </cell>
          <cell r="G408" t="str">
            <v>洋房</v>
          </cell>
          <cell r="H408" t="str">
            <v>洋房_高层</v>
          </cell>
          <cell r="I408" t="str">
            <v>高层_19_33</v>
          </cell>
          <cell r="J408" t="str">
            <v>10</v>
          </cell>
          <cell r="K408" t="str">
            <v/>
          </cell>
          <cell r="M408" t="str">
            <v>二室二厅一卫</v>
          </cell>
        </row>
        <row r="409">
          <cell r="D409" t="str">
            <v>凤凰领寓2栋2511</v>
          </cell>
          <cell r="E409" t="str">
            <v>2511</v>
          </cell>
          <cell r="F409" t="str">
            <v>保留</v>
          </cell>
          <cell r="G409" t="str">
            <v>洋房</v>
          </cell>
          <cell r="H409" t="str">
            <v>洋房_高层</v>
          </cell>
          <cell r="I409" t="str">
            <v>高层_19_33</v>
          </cell>
          <cell r="J409" t="str">
            <v>11</v>
          </cell>
          <cell r="K409" t="str">
            <v/>
          </cell>
          <cell r="M409" t="str">
            <v>二室二厅一卫</v>
          </cell>
        </row>
        <row r="410">
          <cell r="D410" t="str">
            <v>凤凰领寓2栋2512</v>
          </cell>
          <cell r="E410" t="str">
            <v>2512</v>
          </cell>
          <cell r="F410" t="str">
            <v>保留</v>
          </cell>
          <cell r="G410" t="str">
            <v>洋房</v>
          </cell>
          <cell r="H410" t="str">
            <v>洋房_高层</v>
          </cell>
          <cell r="I410" t="str">
            <v>高层_19_33</v>
          </cell>
          <cell r="J410" t="str">
            <v>12</v>
          </cell>
          <cell r="K410" t="str">
            <v/>
          </cell>
          <cell r="M410" t="str">
            <v>二室二厅一卫</v>
          </cell>
        </row>
        <row r="411">
          <cell r="D411" t="str">
            <v>凤凰领寓2栋2513</v>
          </cell>
          <cell r="E411" t="str">
            <v>2513</v>
          </cell>
          <cell r="F411" t="str">
            <v>保留</v>
          </cell>
          <cell r="G411" t="str">
            <v>洋房</v>
          </cell>
          <cell r="H411" t="str">
            <v>洋房_高层</v>
          </cell>
          <cell r="I411" t="str">
            <v>高层_19_33</v>
          </cell>
          <cell r="J411" t="str">
            <v>13</v>
          </cell>
          <cell r="K411" t="str">
            <v/>
          </cell>
          <cell r="M411" t="str">
            <v>二室二厅一卫</v>
          </cell>
        </row>
        <row r="412">
          <cell r="D412" t="str">
            <v>凤凰领寓2栋2515</v>
          </cell>
          <cell r="E412" t="str">
            <v>2515</v>
          </cell>
          <cell r="F412" t="str">
            <v>保留</v>
          </cell>
          <cell r="G412" t="str">
            <v>洋房</v>
          </cell>
          <cell r="H412" t="str">
            <v>洋房_高层</v>
          </cell>
          <cell r="I412" t="str">
            <v>高层_19_33</v>
          </cell>
          <cell r="J412" t="str">
            <v>15</v>
          </cell>
          <cell r="K412" t="str">
            <v/>
          </cell>
          <cell r="M412" t="str">
            <v>二室二厅一卫</v>
          </cell>
        </row>
        <row r="413">
          <cell r="D413" t="str">
            <v>凤凰领寓2栋2601</v>
          </cell>
          <cell r="E413" t="str">
            <v>2601</v>
          </cell>
          <cell r="F413" t="str">
            <v>保留</v>
          </cell>
          <cell r="G413" t="str">
            <v>洋房</v>
          </cell>
          <cell r="H413" t="str">
            <v>洋房_高层</v>
          </cell>
          <cell r="I413" t="str">
            <v>高层_19_33</v>
          </cell>
          <cell r="J413" t="str">
            <v>01</v>
          </cell>
          <cell r="K413" t="str">
            <v/>
          </cell>
          <cell r="M413" t="str">
            <v>三室二厅一卫</v>
          </cell>
        </row>
        <row r="414">
          <cell r="D414" t="str">
            <v>凤凰领寓2栋2602</v>
          </cell>
          <cell r="E414" t="str">
            <v>2602</v>
          </cell>
          <cell r="F414" t="str">
            <v>保留</v>
          </cell>
          <cell r="G414" t="str">
            <v>洋房</v>
          </cell>
          <cell r="H414" t="str">
            <v>洋房_高层</v>
          </cell>
          <cell r="I414" t="str">
            <v>高层_19_33</v>
          </cell>
          <cell r="J414" t="str">
            <v>02</v>
          </cell>
          <cell r="K414" t="str">
            <v/>
          </cell>
          <cell r="M414" t="str">
            <v>二室二厅一卫</v>
          </cell>
        </row>
        <row r="415">
          <cell r="D415" t="str">
            <v>凤凰领寓2栋2603</v>
          </cell>
          <cell r="E415" t="str">
            <v>2603</v>
          </cell>
          <cell r="F415" t="str">
            <v>保留</v>
          </cell>
          <cell r="G415" t="str">
            <v>洋房</v>
          </cell>
          <cell r="H415" t="str">
            <v>洋房_高层</v>
          </cell>
          <cell r="I415" t="str">
            <v>高层_19_33</v>
          </cell>
          <cell r="J415" t="str">
            <v>03</v>
          </cell>
          <cell r="K415" t="str">
            <v/>
          </cell>
          <cell r="M415" t="str">
            <v>二室二厅一卫</v>
          </cell>
        </row>
        <row r="416">
          <cell r="D416" t="str">
            <v>凤凰领寓2栋2605</v>
          </cell>
          <cell r="E416" t="str">
            <v>2605</v>
          </cell>
          <cell r="F416" t="str">
            <v>保留</v>
          </cell>
          <cell r="G416" t="str">
            <v>洋房</v>
          </cell>
          <cell r="H416" t="str">
            <v>洋房_高层</v>
          </cell>
          <cell r="I416" t="str">
            <v>高层_19_33</v>
          </cell>
          <cell r="J416" t="str">
            <v>05</v>
          </cell>
          <cell r="K416" t="str">
            <v/>
          </cell>
          <cell r="M416" t="str">
            <v>二室二厅一卫</v>
          </cell>
        </row>
        <row r="417">
          <cell r="D417" t="str">
            <v>凤凰领寓2栋2606</v>
          </cell>
          <cell r="E417" t="str">
            <v>2606</v>
          </cell>
          <cell r="F417" t="str">
            <v>保留</v>
          </cell>
          <cell r="G417" t="str">
            <v>洋房</v>
          </cell>
          <cell r="H417" t="str">
            <v>洋房_高层</v>
          </cell>
          <cell r="I417" t="str">
            <v>高层_19_33</v>
          </cell>
          <cell r="J417" t="str">
            <v>06</v>
          </cell>
          <cell r="K417" t="str">
            <v/>
          </cell>
          <cell r="M417" t="str">
            <v>二室二厅一卫</v>
          </cell>
        </row>
        <row r="418">
          <cell r="D418" t="str">
            <v>凤凰领寓2栋2607</v>
          </cell>
          <cell r="E418" t="str">
            <v>2607</v>
          </cell>
          <cell r="F418" t="str">
            <v>保留</v>
          </cell>
          <cell r="G418" t="str">
            <v>洋房</v>
          </cell>
          <cell r="H418" t="str">
            <v>洋房_高层</v>
          </cell>
          <cell r="I418" t="str">
            <v>高层_19_33</v>
          </cell>
          <cell r="J418" t="str">
            <v>07</v>
          </cell>
          <cell r="K418" t="str">
            <v/>
          </cell>
          <cell r="M418" t="str">
            <v>二室二厅一卫</v>
          </cell>
        </row>
        <row r="419">
          <cell r="D419" t="str">
            <v>凤凰领寓2栋2608</v>
          </cell>
          <cell r="E419" t="str">
            <v>2608</v>
          </cell>
          <cell r="F419" t="str">
            <v>保留</v>
          </cell>
          <cell r="G419" t="str">
            <v>洋房</v>
          </cell>
          <cell r="H419" t="str">
            <v>洋房_高层</v>
          </cell>
          <cell r="I419" t="str">
            <v>高层_19_33</v>
          </cell>
          <cell r="J419" t="str">
            <v>08</v>
          </cell>
          <cell r="K419" t="str">
            <v/>
          </cell>
          <cell r="M419" t="str">
            <v>二室二厅一卫</v>
          </cell>
        </row>
        <row r="420">
          <cell r="D420" t="str">
            <v>凤凰领寓2栋2609</v>
          </cell>
          <cell r="E420" t="str">
            <v>2609</v>
          </cell>
          <cell r="F420" t="str">
            <v>保留</v>
          </cell>
          <cell r="G420" t="str">
            <v>洋房</v>
          </cell>
          <cell r="H420" t="str">
            <v>洋房_高层</v>
          </cell>
          <cell r="I420" t="str">
            <v>高层_19_33</v>
          </cell>
          <cell r="J420" t="str">
            <v>09</v>
          </cell>
          <cell r="K420" t="str">
            <v/>
          </cell>
          <cell r="M420" t="str">
            <v>二室二厅一卫</v>
          </cell>
        </row>
        <row r="421">
          <cell r="D421" t="str">
            <v>凤凰领寓2栋2610</v>
          </cell>
          <cell r="E421" t="str">
            <v>2610</v>
          </cell>
          <cell r="F421" t="str">
            <v>保留</v>
          </cell>
          <cell r="G421" t="str">
            <v>洋房</v>
          </cell>
          <cell r="H421" t="str">
            <v>洋房_高层</v>
          </cell>
          <cell r="I421" t="str">
            <v>高层_19_33</v>
          </cell>
          <cell r="J421" t="str">
            <v>10</v>
          </cell>
          <cell r="K421" t="str">
            <v/>
          </cell>
          <cell r="M421" t="str">
            <v>二室二厅一卫</v>
          </cell>
        </row>
        <row r="422">
          <cell r="D422" t="str">
            <v>凤凰领寓2栋2611</v>
          </cell>
          <cell r="E422" t="str">
            <v>2611</v>
          </cell>
          <cell r="F422" t="str">
            <v>保留</v>
          </cell>
          <cell r="G422" t="str">
            <v>洋房</v>
          </cell>
          <cell r="H422" t="str">
            <v>洋房_高层</v>
          </cell>
          <cell r="I422" t="str">
            <v>高层_19_33</v>
          </cell>
          <cell r="J422" t="str">
            <v>11</v>
          </cell>
          <cell r="K422" t="str">
            <v/>
          </cell>
          <cell r="M422" t="str">
            <v>二室二厅一卫</v>
          </cell>
        </row>
        <row r="423">
          <cell r="D423" t="str">
            <v>凤凰领寓2栋2612</v>
          </cell>
          <cell r="E423" t="str">
            <v>2612</v>
          </cell>
          <cell r="F423" t="str">
            <v>保留</v>
          </cell>
          <cell r="G423" t="str">
            <v>洋房</v>
          </cell>
          <cell r="H423" t="str">
            <v>洋房_高层</v>
          </cell>
          <cell r="I423" t="str">
            <v>高层_19_33</v>
          </cell>
          <cell r="J423" t="str">
            <v>12</v>
          </cell>
          <cell r="K423" t="str">
            <v/>
          </cell>
          <cell r="M423" t="str">
            <v>二室二厅一卫</v>
          </cell>
        </row>
        <row r="424">
          <cell r="D424" t="str">
            <v>凤凰领寓2栋2613</v>
          </cell>
          <cell r="E424" t="str">
            <v>2613</v>
          </cell>
          <cell r="F424" t="str">
            <v>保留</v>
          </cell>
          <cell r="G424" t="str">
            <v>洋房</v>
          </cell>
          <cell r="H424" t="str">
            <v>洋房_高层</v>
          </cell>
          <cell r="I424" t="str">
            <v>高层_19_33</v>
          </cell>
          <cell r="J424" t="str">
            <v>13</v>
          </cell>
          <cell r="K424" t="str">
            <v/>
          </cell>
          <cell r="M424" t="str">
            <v>二室二厅一卫</v>
          </cell>
        </row>
        <row r="425">
          <cell r="D425" t="str">
            <v>凤凰领寓2栋2615</v>
          </cell>
          <cell r="E425" t="str">
            <v>2615</v>
          </cell>
          <cell r="F425" t="str">
            <v>保留</v>
          </cell>
          <cell r="G425" t="str">
            <v>洋房</v>
          </cell>
          <cell r="H425" t="str">
            <v>洋房_高层</v>
          </cell>
          <cell r="I425" t="str">
            <v>高层_19_33</v>
          </cell>
          <cell r="J425" t="str">
            <v>15</v>
          </cell>
          <cell r="K425" t="str">
            <v/>
          </cell>
          <cell r="M425" t="str">
            <v>二室二厅一卫</v>
          </cell>
        </row>
        <row r="426">
          <cell r="D426" t="str">
            <v>凤凰领寓2栋301</v>
          </cell>
          <cell r="E426" t="str">
            <v>301</v>
          </cell>
          <cell r="F426" t="str">
            <v>保留</v>
          </cell>
          <cell r="G426" t="str">
            <v>洋房</v>
          </cell>
          <cell r="H426" t="str">
            <v>洋房_高层</v>
          </cell>
          <cell r="I426" t="str">
            <v>高层_19_33</v>
          </cell>
          <cell r="J426" t="str">
            <v>01</v>
          </cell>
          <cell r="K426" t="str">
            <v/>
          </cell>
          <cell r="M426" t="str">
            <v>三室二厅一卫</v>
          </cell>
        </row>
        <row r="427">
          <cell r="D427" t="str">
            <v>凤凰领寓2栋302</v>
          </cell>
          <cell r="E427" t="str">
            <v>302</v>
          </cell>
          <cell r="F427" t="str">
            <v>保留</v>
          </cell>
          <cell r="G427" t="str">
            <v>洋房</v>
          </cell>
          <cell r="H427" t="str">
            <v>洋房_高层</v>
          </cell>
          <cell r="I427" t="str">
            <v>高层_19_33</v>
          </cell>
          <cell r="J427" t="str">
            <v>02</v>
          </cell>
          <cell r="K427" t="str">
            <v/>
          </cell>
          <cell r="M427" t="str">
            <v>二室二厅一卫</v>
          </cell>
        </row>
        <row r="428">
          <cell r="D428" t="str">
            <v>凤凰领寓2栋303</v>
          </cell>
          <cell r="E428" t="str">
            <v>303</v>
          </cell>
          <cell r="F428" t="str">
            <v>保留</v>
          </cell>
          <cell r="G428" t="str">
            <v>洋房</v>
          </cell>
          <cell r="H428" t="str">
            <v>洋房_高层</v>
          </cell>
          <cell r="I428" t="str">
            <v>高层_19_33</v>
          </cell>
          <cell r="J428" t="str">
            <v>03</v>
          </cell>
          <cell r="K428" t="str">
            <v/>
          </cell>
          <cell r="M428" t="str">
            <v>二室二厅一卫</v>
          </cell>
        </row>
        <row r="429">
          <cell r="D429" t="str">
            <v>凤凰领寓2栋305</v>
          </cell>
          <cell r="E429" t="str">
            <v>305</v>
          </cell>
          <cell r="F429" t="str">
            <v>保留</v>
          </cell>
          <cell r="G429" t="str">
            <v>洋房</v>
          </cell>
          <cell r="H429" t="str">
            <v>洋房_高层</v>
          </cell>
          <cell r="I429" t="str">
            <v>高层_19_33</v>
          </cell>
          <cell r="J429" t="str">
            <v>05</v>
          </cell>
          <cell r="K429" t="str">
            <v/>
          </cell>
          <cell r="M429" t="str">
            <v>二室二厅一卫</v>
          </cell>
        </row>
        <row r="430">
          <cell r="D430" t="str">
            <v>凤凰领寓2栋306</v>
          </cell>
          <cell r="E430" t="str">
            <v>306</v>
          </cell>
          <cell r="F430" t="str">
            <v>保留</v>
          </cell>
          <cell r="G430" t="str">
            <v>洋房</v>
          </cell>
          <cell r="H430" t="str">
            <v>洋房_高层</v>
          </cell>
          <cell r="I430" t="str">
            <v>高层_19_33</v>
          </cell>
          <cell r="J430" t="str">
            <v>06</v>
          </cell>
          <cell r="K430" t="str">
            <v/>
          </cell>
          <cell r="M430" t="str">
            <v>二室二厅一卫</v>
          </cell>
        </row>
        <row r="431">
          <cell r="D431" t="str">
            <v>凤凰领寓2栋307</v>
          </cell>
          <cell r="E431" t="str">
            <v>307</v>
          </cell>
          <cell r="F431" t="str">
            <v>保留</v>
          </cell>
          <cell r="G431" t="str">
            <v>洋房</v>
          </cell>
          <cell r="H431" t="str">
            <v>洋房_高层</v>
          </cell>
          <cell r="I431" t="str">
            <v>高层_19_33</v>
          </cell>
          <cell r="J431" t="str">
            <v>07</v>
          </cell>
          <cell r="K431" t="str">
            <v/>
          </cell>
          <cell r="M431" t="str">
            <v>二室二厅一卫</v>
          </cell>
        </row>
        <row r="432">
          <cell r="D432" t="str">
            <v>凤凰领寓2栋308</v>
          </cell>
          <cell r="E432" t="str">
            <v>308</v>
          </cell>
          <cell r="F432" t="str">
            <v>保留</v>
          </cell>
          <cell r="G432" t="str">
            <v>洋房</v>
          </cell>
          <cell r="H432" t="str">
            <v>洋房_高层</v>
          </cell>
          <cell r="I432" t="str">
            <v>高层_19_33</v>
          </cell>
          <cell r="J432" t="str">
            <v>08</v>
          </cell>
          <cell r="K432" t="str">
            <v/>
          </cell>
          <cell r="M432" t="str">
            <v>二室二厅一卫</v>
          </cell>
        </row>
        <row r="433">
          <cell r="D433" t="str">
            <v>凤凰领寓2栋309</v>
          </cell>
          <cell r="E433" t="str">
            <v>309</v>
          </cell>
          <cell r="F433" t="str">
            <v>保留</v>
          </cell>
          <cell r="G433" t="str">
            <v>洋房</v>
          </cell>
          <cell r="H433" t="str">
            <v>洋房_高层</v>
          </cell>
          <cell r="I433" t="str">
            <v>高层_19_33</v>
          </cell>
          <cell r="J433" t="str">
            <v>09</v>
          </cell>
          <cell r="K433" t="str">
            <v/>
          </cell>
          <cell r="M433" t="str">
            <v>二室二厅一卫</v>
          </cell>
        </row>
        <row r="434">
          <cell r="D434" t="str">
            <v>凤凰领寓2栋310</v>
          </cell>
          <cell r="E434" t="str">
            <v>310</v>
          </cell>
          <cell r="F434" t="str">
            <v>保留</v>
          </cell>
          <cell r="G434" t="str">
            <v>洋房</v>
          </cell>
          <cell r="H434" t="str">
            <v>洋房_高层</v>
          </cell>
          <cell r="I434" t="str">
            <v>高层_19_33</v>
          </cell>
          <cell r="J434" t="str">
            <v>10</v>
          </cell>
          <cell r="K434" t="str">
            <v/>
          </cell>
          <cell r="M434" t="str">
            <v>二室二厅一卫</v>
          </cell>
        </row>
        <row r="435">
          <cell r="D435" t="str">
            <v>凤凰领寓2栋311</v>
          </cell>
          <cell r="E435" t="str">
            <v>311</v>
          </cell>
          <cell r="F435" t="str">
            <v>保留</v>
          </cell>
          <cell r="G435" t="str">
            <v>洋房</v>
          </cell>
          <cell r="H435" t="str">
            <v>洋房_高层</v>
          </cell>
          <cell r="I435" t="str">
            <v>高层_19_33</v>
          </cell>
          <cell r="J435" t="str">
            <v>11</v>
          </cell>
          <cell r="K435" t="str">
            <v/>
          </cell>
          <cell r="M435" t="str">
            <v>二室二厅一卫</v>
          </cell>
        </row>
        <row r="436">
          <cell r="D436" t="str">
            <v>凤凰领寓2栋312</v>
          </cell>
          <cell r="E436" t="str">
            <v>312</v>
          </cell>
          <cell r="F436" t="str">
            <v>保留</v>
          </cell>
          <cell r="G436" t="str">
            <v>洋房</v>
          </cell>
          <cell r="H436" t="str">
            <v>洋房_高层</v>
          </cell>
          <cell r="I436" t="str">
            <v>高层_19_33</v>
          </cell>
          <cell r="J436" t="str">
            <v>12</v>
          </cell>
          <cell r="K436" t="str">
            <v/>
          </cell>
          <cell r="M436" t="str">
            <v>二室二厅一卫</v>
          </cell>
        </row>
        <row r="437">
          <cell r="D437" t="str">
            <v>凤凰领寓2栋313</v>
          </cell>
          <cell r="E437" t="str">
            <v>313</v>
          </cell>
          <cell r="F437" t="str">
            <v>保留</v>
          </cell>
          <cell r="G437" t="str">
            <v>洋房</v>
          </cell>
          <cell r="H437" t="str">
            <v>洋房_高层</v>
          </cell>
          <cell r="I437" t="str">
            <v>高层_19_33</v>
          </cell>
          <cell r="J437" t="str">
            <v>13</v>
          </cell>
          <cell r="K437" t="str">
            <v/>
          </cell>
          <cell r="M437" t="str">
            <v>二室二厅一卫</v>
          </cell>
        </row>
        <row r="438">
          <cell r="D438" t="str">
            <v>凤凰领寓2栋315</v>
          </cell>
          <cell r="E438" t="str">
            <v>315</v>
          </cell>
          <cell r="F438" t="str">
            <v>保留</v>
          </cell>
          <cell r="G438" t="str">
            <v>洋房</v>
          </cell>
          <cell r="H438" t="str">
            <v>洋房_高层</v>
          </cell>
          <cell r="I438" t="str">
            <v>高层_19_33</v>
          </cell>
          <cell r="J438" t="str">
            <v>15</v>
          </cell>
          <cell r="K438" t="str">
            <v/>
          </cell>
          <cell r="M438" t="str">
            <v>二室二厅一卫</v>
          </cell>
        </row>
        <row r="439">
          <cell r="D439" t="str">
            <v>凤凰领寓2栋401</v>
          </cell>
          <cell r="E439" t="str">
            <v>401</v>
          </cell>
          <cell r="F439" t="str">
            <v>保留</v>
          </cell>
          <cell r="G439" t="str">
            <v>洋房</v>
          </cell>
          <cell r="H439" t="str">
            <v>洋房_高层</v>
          </cell>
          <cell r="I439" t="str">
            <v>高层_19_33</v>
          </cell>
          <cell r="J439" t="str">
            <v>01</v>
          </cell>
          <cell r="K439" t="str">
            <v/>
          </cell>
          <cell r="M439" t="str">
            <v>三室二厅一卫</v>
          </cell>
        </row>
        <row r="440">
          <cell r="D440" t="str">
            <v>凤凰领寓2栋402</v>
          </cell>
          <cell r="E440" t="str">
            <v>402</v>
          </cell>
          <cell r="F440" t="str">
            <v>保留</v>
          </cell>
          <cell r="G440" t="str">
            <v>洋房</v>
          </cell>
          <cell r="H440" t="str">
            <v>洋房_高层</v>
          </cell>
          <cell r="I440" t="str">
            <v>高层_19_33</v>
          </cell>
          <cell r="J440" t="str">
            <v>02</v>
          </cell>
          <cell r="K440" t="str">
            <v/>
          </cell>
          <cell r="M440" t="str">
            <v>二室二厅一卫</v>
          </cell>
        </row>
        <row r="441">
          <cell r="D441" t="str">
            <v>凤凰领寓2栋403</v>
          </cell>
          <cell r="E441" t="str">
            <v>403</v>
          </cell>
          <cell r="F441" t="str">
            <v>保留</v>
          </cell>
          <cell r="G441" t="str">
            <v>洋房</v>
          </cell>
          <cell r="H441" t="str">
            <v>洋房_高层</v>
          </cell>
          <cell r="I441" t="str">
            <v>高层_19_33</v>
          </cell>
          <cell r="J441" t="str">
            <v>03</v>
          </cell>
          <cell r="K441" t="str">
            <v/>
          </cell>
          <cell r="M441" t="str">
            <v>二室二厅一卫</v>
          </cell>
        </row>
        <row r="442">
          <cell r="D442" t="str">
            <v>凤凰领寓2栋405</v>
          </cell>
          <cell r="E442" t="str">
            <v>405</v>
          </cell>
          <cell r="F442" t="str">
            <v>保留</v>
          </cell>
          <cell r="G442" t="str">
            <v>洋房</v>
          </cell>
          <cell r="H442" t="str">
            <v>洋房_高层</v>
          </cell>
          <cell r="I442" t="str">
            <v>高层_19_33</v>
          </cell>
          <cell r="J442" t="str">
            <v>05</v>
          </cell>
          <cell r="K442" t="str">
            <v/>
          </cell>
          <cell r="M442" t="str">
            <v>二室二厅一卫</v>
          </cell>
        </row>
        <row r="443">
          <cell r="D443" t="str">
            <v>凤凰领寓2栋406</v>
          </cell>
          <cell r="E443" t="str">
            <v>406</v>
          </cell>
          <cell r="F443" t="str">
            <v>保留</v>
          </cell>
          <cell r="G443" t="str">
            <v>洋房</v>
          </cell>
          <cell r="H443" t="str">
            <v>洋房_高层</v>
          </cell>
          <cell r="I443" t="str">
            <v>高层_19_33</v>
          </cell>
          <cell r="J443" t="str">
            <v>06</v>
          </cell>
          <cell r="K443" t="str">
            <v/>
          </cell>
          <cell r="M443" t="str">
            <v>二室二厅一卫</v>
          </cell>
        </row>
        <row r="444">
          <cell r="D444" t="str">
            <v>凤凰领寓2栋407</v>
          </cell>
          <cell r="E444" t="str">
            <v>407</v>
          </cell>
          <cell r="F444" t="str">
            <v>保留</v>
          </cell>
          <cell r="G444" t="str">
            <v>洋房</v>
          </cell>
          <cell r="H444" t="str">
            <v>洋房_高层</v>
          </cell>
          <cell r="I444" t="str">
            <v>高层_19_33</v>
          </cell>
          <cell r="J444" t="str">
            <v>07</v>
          </cell>
          <cell r="K444" t="str">
            <v/>
          </cell>
          <cell r="M444" t="str">
            <v>二室二厅一卫</v>
          </cell>
        </row>
        <row r="445">
          <cell r="D445" t="str">
            <v>凤凰领寓2栋408</v>
          </cell>
          <cell r="E445" t="str">
            <v>408</v>
          </cell>
          <cell r="F445" t="str">
            <v>保留</v>
          </cell>
          <cell r="G445" t="str">
            <v>洋房</v>
          </cell>
          <cell r="H445" t="str">
            <v>洋房_高层</v>
          </cell>
          <cell r="I445" t="str">
            <v>高层_19_33</v>
          </cell>
          <cell r="J445" t="str">
            <v>08</v>
          </cell>
          <cell r="K445" t="str">
            <v/>
          </cell>
          <cell r="M445" t="str">
            <v>二室二厅一卫</v>
          </cell>
        </row>
        <row r="446">
          <cell r="D446" t="str">
            <v>凤凰领寓2栋409</v>
          </cell>
          <cell r="E446" t="str">
            <v>409</v>
          </cell>
          <cell r="F446" t="str">
            <v>保留</v>
          </cell>
          <cell r="G446" t="str">
            <v>洋房</v>
          </cell>
          <cell r="H446" t="str">
            <v>洋房_高层</v>
          </cell>
          <cell r="I446" t="str">
            <v>高层_19_33</v>
          </cell>
          <cell r="J446" t="str">
            <v>09</v>
          </cell>
          <cell r="K446" t="str">
            <v/>
          </cell>
          <cell r="M446" t="str">
            <v>二室二厅一卫</v>
          </cell>
        </row>
        <row r="447">
          <cell r="D447" t="str">
            <v>凤凰领寓2栋410</v>
          </cell>
          <cell r="E447" t="str">
            <v>410</v>
          </cell>
          <cell r="F447" t="str">
            <v>保留</v>
          </cell>
          <cell r="G447" t="str">
            <v>洋房</v>
          </cell>
          <cell r="H447" t="str">
            <v>洋房_高层</v>
          </cell>
          <cell r="I447" t="str">
            <v>高层_19_33</v>
          </cell>
          <cell r="J447" t="str">
            <v>10</v>
          </cell>
          <cell r="K447" t="str">
            <v/>
          </cell>
          <cell r="M447" t="str">
            <v>二室二厅一卫</v>
          </cell>
        </row>
        <row r="448">
          <cell r="D448" t="str">
            <v>凤凰领寓2栋411</v>
          </cell>
          <cell r="E448" t="str">
            <v>411</v>
          </cell>
          <cell r="F448" t="str">
            <v>保留</v>
          </cell>
          <cell r="G448" t="str">
            <v>洋房</v>
          </cell>
          <cell r="H448" t="str">
            <v>洋房_高层</v>
          </cell>
          <cell r="I448" t="str">
            <v>高层_19_33</v>
          </cell>
          <cell r="J448" t="str">
            <v>11</v>
          </cell>
          <cell r="K448" t="str">
            <v/>
          </cell>
          <cell r="M448" t="str">
            <v>二室二厅一卫</v>
          </cell>
        </row>
        <row r="449">
          <cell r="D449" t="str">
            <v>凤凰领寓2栋412</v>
          </cell>
          <cell r="E449" t="str">
            <v>412</v>
          </cell>
          <cell r="F449" t="str">
            <v>保留</v>
          </cell>
          <cell r="G449" t="str">
            <v>洋房</v>
          </cell>
          <cell r="H449" t="str">
            <v>洋房_高层</v>
          </cell>
          <cell r="I449" t="str">
            <v>高层_19_33</v>
          </cell>
          <cell r="J449" t="str">
            <v>12</v>
          </cell>
          <cell r="K449" t="str">
            <v/>
          </cell>
          <cell r="M449" t="str">
            <v>二室二厅一卫</v>
          </cell>
        </row>
        <row r="450">
          <cell r="D450" t="str">
            <v>凤凰领寓2栋413</v>
          </cell>
          <cell r="E450" t="str">
            <v>413</v>
          </cell>
          <cell r="F450" t="str">
            <v>保留</v>
          </cell>
          <cell r="G450" t="str">
            <v>洋房</v>
          </cell>
          <cell r="H450" t="str">
            <v>洋房_高层</v>
          </cell>
          <cell r="I450" t="str">
            <v>高层_19_33</v>
          </cell>
          <cell r="J450" t="str">
            <v>13</v>
          </cell>
          <cell r="K450" t="str">
            <v/>
          </cell>
          <cell r="M450" t="str">
            <v>二室二厅一卫</v>
          </cell>
        </row>
        <row r="451">
          <cell r="D451" t="str">
            <v>凤凰领寓2栋415</v>
          </cell>
          <cell r="E451" t="str">
            <v>415</v>
          </cell>
          <cell r="F451" t="str">
            <v>保留</v>
          </cell>
          <cell r="G451" t="str">
            <v>洋房</v>
          </cell>
          <cell r="H451" t="str">
            <v>洋房_高层</v>
          </cell>
          <cell r="I451" t="str">
            <v>高层_19_33</v>
          </cell>
          <cell r="J451" t="str">
            <v>15</v>
          </cell>
          <cell r="K451" t="str">
            <v/>
          </cell>
          <cell r="M451" t="str">
            <v>二室二厅一卫</v>
          </cell>
        </row>
        <row r="452">
          <cell r="D452" t="str">
            <v>凤凰领寓2栋501</v>
          </cell>
          <cell r="E452" t="str">
            <v>501</v>
          </cell>
          <cell r="F452" t="str">
            <v>保留</v>
          </cell>
          <cell r="G452" t="str">
            <v>洋房</v>
          </cell>
          <cell r="H452" t="str">
            <v>洋房_高层</v>
          </cell>
          <cell r="I452" t="str">
            <v>高层_19_33</v>
          </cell>
          <cell r="J452" t="str">
            <v>01</v>
          </cell>
          <cell r="K452" t="str">
            <v/>
          </cell>
          <cell r="M452" t="str">
            <v>三室二厅一卫</v>
          </cell>
        </row>
        <row r="453">
          <cell r="D453" t="str">
            <v>凤凰领寓2栋502</v>
          </cell>
          <cell r="E453" t="str">
            <v>502</v>
          </cell>
          <cell r="F453" t="str">
            <v>保留</v>
          </cell>
          <cell r="G453" t="str">
            <v>洋房</v>
          </cell>
          <cell r="H453" t="str">
            <v>洋房_高层</v>
          </cell>
          <cell r="I453" t="str">
            <v>高层_19_33</v>
          </cell>
          <cell r="J453" t="str">
            <v>02</v>
          </cell>
          <cell r="K453" t="str">
            <v/>
          </cell>
          <cell r="M453" t="str">
            <v>二室二厅一卫</v>
          </cell>
        </row>
        <row r="454">
          <cell r="D454" t="str">
            <v>凤凰领寓2栋503</v>
          </cell>
          <cell r="E454" t="str">
            <v>503</v>
          </cell>
          <cell r="F454" t="str">
            <v>保留</v>
          </cell>
          <cell r="G454" t="str">
            <v>洋房</v>
          </cell>
          <cell r="H454" t="str">
            <v>洋房_高层</v>
          </cell>
          <cell r="I454" t="str">
            <v>高层_19_33</v>
          </cell>
          <cell r="J454" t="str">
            <v>03</v>
          </cell>
          <cell r="K454" t="str">
            <v/>
          </cell>
          <cell r="M454" t="str">
            <v>二室二厅一卫</v>
          </cell>
        </row>
        <row r="455">
          <cell r="D455" t="str">
            <v>凤凰领寓2栋505</v>
          </cell>
          <cell r="E455" t="str">
            <v>505</v>
          </cell>
          <cell r="F455" t="str">
            <v>保留</v>
          </cell>
          <cell r="G455" t="str">
            <v>洋房</v>
          </cell>
          <cell r="H455" t="str">
            <v>洋房_高层</v>
          </cell>
          <cell r="I455" t="str">
            <v>高层_19_33</v>
          </cell>
          <cell r="J455" t="str">
            <v>05</v>
          </cell>
          <cell r="K455" t="str">
            <v/>
          </cell>
          <cell r="M455" t="str">
            <v>二室二厅一卫</v>
          </cell>
        </row>
        <row r="456">
          <cell r="D456" t="str">
            <v>凤凰领寓2栋506</v>
          </cell>
          <cell r="E456" t="str">
            <v>506</v>
          </cell>
          <cell r="F456" t="str">
            <v>保留</v>
          </cell>
          <cell r="G456" t="str">
            <v>洋房</v>
          </cell>
          <cell r="H456" t="str">
            <v>洋房_高层</v>
          </cell>
          <cell r="I456" t="str">
            <v>高层_19_33</v>
          </cell>
          <cell r="J456" t="str">
            <v>06</v>
          </cell>
          <cell r="K456" t="str">
            <v/>
          </cell>
          <cell r="M456" t="str">
            <v>二室二厅一卫</v>
          </cell>
        </row>
        <row r="457">
          <cell r="D457" t="str">
            <v>凤凰领寓2栋507</v>
          </cell>
          <cell r="E457" t="str">
            <v>507</v>
          </cell>
          <cell r="F457" t="str">
            <v>保留</v>
          </cell>
          <cell r="G457" t="str">
            <v>洋房</v>
          </cell>
          <cell r="H457" t="str">
            <v>洋房_高层</v>
          </cell>
          <cell r="I457" t="str">
            <v>高层_19_33</v>
          </cell>
          <cell r="J457" t="str">
            <v>07</v>
          </cell>
          <cell r="K457" t="str">
            <v/>
          </cell>
          <cell r="M457" t="str">
            <v>二室二厅一卫</v>
          </cell>
        </row>
        <row r="458">
          <cell r="D458" t="str">
            <v>凤凰领寓2栋508</v>
          </cell>
          <cell r="E458" t="str">
            <v>508</v>
          </cell>
          <cell r="F458" t="str">
            <v>保留</v>
          </cell>
          <cell r="G458" t="str">
            <v>洋房</v>
          </cell>
          <cell r="H458" t="str">
            <v>洋房_高层</v>
          </cell>
          <cell r="I458" t="str">
            <v>高层_19_33</v>
          </cell>
          <cell r="J458" t="str">
            <v>08</v>
          </cell>
          <cell r="K458" t="str">
            <v/>
          </cell>
          <cell r="M458" t="str">
            <v>二室二厅一卫</v>
          </cell>
        </row>
        <row r="459">
          <cell r="D459" t="str">
            <v>凤凰领寓2栋509</v>
          </cell>
          <cell r="E459" t="str">
            <v>509</v>
          </cell>
          <cell r="F459" t="str">
            <v>保留</v>
          </cell>
          <cell r="G459" t="str">
            <v>洋房</v>
          </cell>
          <cell r="H459" t="str">
            <v>洋房_高层</v>
          </cell>
          <cell r="I459" t="str">
            <v>高层_19_33</v>
          </cell>
          <cell r="J459" t="str">
            <v>09</v>
          </cell>
          <cell r="K459" t="str">
            <v/>
          </cell>
          <cell r="M459" t="str">
            <v>二室二厅一卫</v>
          </cell>
        </row>
        <row r="460">
          <cell r="D460" t="str">
            <v>凤凰领寓2栋510</v>
          </cell>
          <cell r="E460" t="str">
            <v>510</v>
          </cell>
          <cell r="F460" t="str">
            <v>保留</v>
          </cell>
          <cell r="G460" t="str">
            <v>洋房</v>
          </cell>
          <cell r="H460" t="str">
            <v>洋房_高层</v>
          </cell>
          <cell r="I460" t="str">
            <v>高层_19_33</v>
          </cell>
          <cell r="J460" t="str">
            <v>10</v>
          </cell>
          <cell r="K460" t="str">
            <v/>
          </cell>
          <cell r="M460" t="str">
            <v>二室二厅一卫</v>
          </cell>
        </row>
        <row r="461">
          <cell r="D461" t="str">
            <v>凤凰领寓2栋511</v>
          </cell>
          <cell r="E461" t="str">
            <v>511</v>
          </cell>
          <cell r="F461" t="str">
            <v>保留</v>
          </cell>
          <cell r="G461" t="str">
            <v>洋房</v>
          </cell>
          <cell r="H461" t="str">
            <v>洋房_高层</v>
          </cell>
          <cell r="I461" t="str">
            <v>高层_19_33</v>
          </cell>
          <cell r="J461" t="str">
            <v>11</v>
          </cell>
          <cell r="K461" t="str">
            <v/>
          </cell>
          <cell r="M461" t="str">
            <v>二室二厅一卫</v>
          </cell>
        </row>
        <row r="462">
          <cell r="D462" t="str">
            <v>凤凰领寓2栋512</v>
          </cell>
          <cell r="E462" t="str">
            <v>512</v>
          </cell>
          <cell r="F462" t="str">
            <v>保留</v>
          </cell>
          <cell r="G462" t="str">
            <v>洋房</v>
          </cell>
          <cell r="H462" t="str">
            <v>洋房_高层</v>
          </cell>
          <cell r="I462" t="str">
            <v>高层_19_33</v>
          </cell>
          <cell r="J462" t="str">
            <v>12</v>
          </cell>
          <cell r="K462" t="str">
            <v/>
          </cell>
          <cell r="M462" t="str">
            <v>二室二厅一卫</v>
          </cell>
        </row>
        <row r="463">
          <cell r="D463" t="str">
            <v>凤凰领寓2栋513</v>
          </cell>
          <cell r="E463" t="str">
            <v>513</v>
          </cell>
          <cell r="F463" t="str">
            <v>保留</v>
          </cell>
          <cell r="G463" t="str">
            <v>洋房</v>
          </cell>
          <cell r="H463" t="str">
            <v>洋房_高层</v>
          </cell>
          <cell r="I463" t="str">
            <v>高层_19_33</v>
          </cell>
          <cell r="J463" t="str">
            <v>13</v>
          </cell>
          <cell r="K463" t="str">
            <v/>
          </cell>
          <cell r="M463" t="str">
            <v>二室二厅一卫</v>
          </cell>
        </row>
        <row r="464">
          <cell r="D464" t="str">
            <v>凤凰领寓2栋515</v>
          </cell>
          <cell r="E464" t="str">
            <v>515</v>
          </cell>
          <cell r="F464" t="str">
            <v>保留</v>
          </cell>
          <cell r="G464" t="str">
            <v>洋房</v>
          </cell>
          <cell r="H464" t="str">
            <v>洋房_高层</v>
          </cell>
          <cell r="I464" t="str">
            <v>高层_19_33</v>
          </cell>
          <cell r="J464" t="str">
            <v>15</v>
          </cell>
          <cell r="K464" t="str">
            <v/>
          </cell>
          <cell r="M464" t="str">
            <v>二室二厅一卫</v>
          </cell>
        </row>
        <row r="465">
          <cell r="D465" t="str">
            <v>凤凰领寓2栋601</v>
          </cell>
          <cell r="E465" t="str">
            <v>601</v>
          </cell>
          <cell r="F465" t="str">
            <v>保留</v>
          </cell>
          <cell r="G465" t="str">
            <v>洋房</v>
          </cell>
          <cell r="H465" t="str">
            <v>洋房_高层</v>
          </cell>
          <cell r="I465" t="str">
            <v>高层_19_33</v>
          </cell>
          <cell r="J465" t="str">
            <v>01</v>
          </cell>
          <cell r="K465" t="str">
            <v/>
          </cell>
          <cell r="M465" t="str">
            <v>三室二厅一卫</v>
          </cell>
        </row>
        <row r="466">
          <cell r="D466" t="str">
            <v>凤凰领寓2栋602</v>
          </cell>
          <cell r="E466" t="str">
            <v>602</v>
          </cell>
          <cell r="F466" t="str">
            <v>保留</v>
          </cell>
          <cell r="G466" t="str">
            <v>洋房</v>
          </cell>
          <cell r="H466" t="str">
            <v>洋房_高层</v>
          </cell>
          <cell r="I466" t="str">
            <v>高层_19_33</v>
          </cell>
          <cell r="J466" t="str">
            <v>02</v>
          </cell>
          <cell r="K466" t="str">
            <v/>
          </cell>
          <cell r="M466" t="str">
            <v>二室二厅一卫</v>
          </cell>
        </row>
        <row r="467">
          <cell r="D467" t="str">
            <v>凤凰领寓2栋603</v>
          </cell>
          <cell r="E467" t="str">
            <v>603</v>
          </cell>
          <cell r="F467" t="str">
            <v>保留</v>
          </cell>
          <cell r="G467" t="str">
            <v>洋房</v>
          </cell>
          <cell r="H467" t="str">
            <v>洋房_高层</v>
          </cell>
          <cell r="I467" t="str">
            <v>高层_19_33</v>
          </cell>
          <cell r="J467" t="str">
            <v>03</v>
          </cell>
          <cell r="K467" t="str">
            <v/>
          </cell>
          <cell r="M467" t="str">
            <v>二室二厅一卫</v>
          </cell>
        </row>
        <row r="468">
          <cell r="D468" t="str">
            <v>凤凰领寓2栋605</v>
          </cell>
          <cell r="E468" t="str">
            <v>605</v>
          </cell>
          <cell r="F468" t="str">
            <v>保留</v>
          </cell>
          <cell r="G468" t="str">
            <v>洋房</v>
          </cell>
          <cell r="H468" t="str">
            <v>洋房_高层</v>
          </cell>
          <cell r="I468" t="str">
            <v>高层_19_33</v>
          </cell>
          <cell r="J468" t="str">
            <v>05</v>
          </cell>
          <cell r="K468" t="str">
            <v/>
          </cell>
          <cell r="M468" t="str">
            <v>二室二厅一卫</v>
          </cell>
        </row>
        <row r="469">
          <cell r="D469" t="str">
            <v>凤凰领寓2栋606</v>
          </cell>
          <cell r="E469" t="str">
            <v>606</v>
          </cell>
          <cell r="F469" t="str">
            <v>保留</v>
          </cell>
          <cell r="G469" t="str">
            <v>洋房</v>
          </cell>
          <cell r="H469" t="str">
            <v>洋房_高层</v>
          </cell>
          <cell r="I469" t="str">
            <v>高层_19_33</v>
          </cell>
          <cell r="J469" t="str">
            <v>06</v>
          </cell>
          <cell r="K469" t="str">
            <v/>
          </cell>
          <cell r="M469" t="str">
            <v>二室二厅一卫</v>
          </cell>
        </row>
        <row r="470">
          <cell r="D470" t="str">
            <v>凤凰领寓2栋607</v>
          </cell>
          <cell r="E470" t="str">
            <v>607</v>
          </cell>
          <cell r="F470" t="str">
            <v>保留</v>
          </cell>
          <cell r="G470" t="str">
            <v>洋房</v>
          </cell>
          <cell r="H470" t="str">
            <v>洋房_高层</v>
          </cell>
          <cell r="I470" t="str">
            <v>高层_19_33</v>
          </cell>
          <cell r="J470" t="str">
            <v>07</v>
          </cell>
          <cell r="K470" t="str">
            <v/>
          </cell>
          <cell r="M470" t="str">
            <v>二室二厅一卫</v>
          </cell>
        </row>
        <row r="471">
          <cell r="D471" t="str">
            <v>凤凰领寓2栋608</v>
          </cell>
          <cell r="E471" t="str">
            <v>608</v>
          </cell>
          <cell r="F471" t="str">
            <v>保留</v>
          </cell>
          <cell r="G471" t="str">
            <v>洋房</v>
          </cell>
          <cell r="H471" t="str">
            <v>洋房_高层</v>
          </cell>
          <cell r="I471" t="str">
            <v>高层_19_33</v>
          </cell>
          <cell r="J471" t="str">
            <v>08</v>
          </cell>
          <cell r="K471" t="str">
            <v/>
          </cell>
          <cell r="M471" t="str">
            <v>二室二厅一卫</v>
          </cell>
        </row>
        <row r="472">
          <cell r="D472" t="str">
            <v>凤凰领寓2栋609</v>
          </cell>
          <cell r="E472" t="str">
            <v>609</v>
          </cell>
          <cell r="F472" t="str">
            <v>保留</v>
          </cell>
          <cell r="G472" t="str">
            <v>洋房</v>
          </cell>
          <cell r="H472" t="str">
            <v>洋房_高层</v>
          </cell>
          <cell r="I472" t="str">
            <v>高层_19_33</v>
          </cell>
          <cell r="J472" t="str">
            <v>09</v>
          </cell>
          <cell r="K472" t="str">
            <v/>
          </cell>
          <cell r="M472" t="str">
            <v>二室二厅一卫</v>
          </cell>
        </row>
        <row r="473">
          <cell r="D473" t="str">
            <v>凤凰领寓2栋610</v>
          </cell>
          <cell r="E473" t="str">
            <v>610</v>
          </cell>
          <cell r="F473" t="str">
            <v>保留</v>
          </cell>
          <cell r="G473" t="str">
            <v>洋房</v>
          </cell>
          <cell r="H473" t="str">
            <v>洋房_高层</v>
          </cell>
          <cell r="I473" t="str">
            <v>高层_19_33</v>
          </cell>
          <cell r="J473" t="str">
            <v>10</v>
          </cell>
          <cell r="K473" t="str">
            <v/>
          </cell>
          <cell r="M473" t="str">
            <v>二室二厅一卫</v>
          </cell>
        </row>
        <row r="474">
          <cell r="D474" t="str">
            <v>凤凰领寓2栋611</v>
          </cell>
          <cell r="E474" t="str">
            <v>611</v>
          </cell>
          <cell r="F474" t="str">
            <v>保留</v>
          </cell>
          <cell r="G474" t="str">
            <v>洋房</v>
          </cell>
          <cell r="H474" t="str">
            <v>洋房_高层</v>
          </cell>
          <cell r="I474" t="str">
            <v>高层_19_33</v>
          </cell>
          <cell r="J474" t="str">
            <v>11</v>
          </cell>
          <cell r="K474" t="str">
            <v/>
          </cell>
          <cell r="M474" t="str">
            <v>二室二厅一卫</v>
          </cell>
        </row>
        <row r="475">
          <cell r="D475" t="str">
            <v>凤凰领寓2栋612</v>
          </cell>
          <cell r="E475" t="str">
            <v>612</v>
          </cell>
          <cell r="F475" t="str">
            <v>保留</v>
          </cell>
          <cell r="G475" t="str">
            <v>洋房</v>
          </cell>
          <cell r="H475" t="str">
            <v>洋房_高层</v>
          </cell>
          <cell r="I475" t="str">
            <v>高层_19_33</v>
          </cell>
          <cell r="J475" t="str">
            <v>12</v>
          </cell>
          <cell r="K475" t="str">
            <v/>
          </cell>
          <cell r="M475" t="str">
            <v>二室二厅一卫</v>
          </cell>
        </row>
        <row r="476">
          <cell r="D476" t="str">
            <v>凤凰领寓2栋613</v>
          </cell>
          <cell r="E476" t="str">
            <v>613</v>
          </cell>
          <cell r="F476" t="str">
            <v>保留</v>
          </cell>
          <cell r="G476" t="str">
            <v>洋房</v>
          </cell>
          <cell r="H476" t="str">
            <v>洋房_高层</v>
          </cell>
          <cell r="I476" t="str">
            <v>高层_19_33</v>
          </cell>
          <cell r="J476" t="str">
            <v>13</v>
          </cell>
          <cell r="K476" t="str">
            <v/>
          </cell>
          <cell r="M476" t="str">
            <v>二室二厅一卫</v>
          </cell>
        </row>
        <row r="477">
          <cell r="D477" t="str">
            <v>凤凰领寓2栋615</v>
          </cell>
          <cell r="E477" t="str">
            <v>615</v>
          </cell>
          <cell r="F477" t="str">
            <v>保留</v>
          </cell>
          <cell r="G477" t="str">
            <v>洋房</v>
          </cell>
          <cell r="H477" t="str">
            <v>洋房_高层</v>
          </cell>
          <cell r="I477" t="str">
            <v>高层_19_33</v>
          </cell>
          <cell r="J477" t="str">
            <v>15</v>
          </cell>
          <cell r="K477" t="str">
            <v/>
          </cell>
          <cell r="M477" t="str">
            <v>二室二厅一卫</v>
          </cell>
        </row>
        <row r="478">
          <cell r="D478" t="str">
            <v>凤凰领寓2栋701</v>
          </cell>
          <cell r="E478" t="str">
            <v>701</v>
          </cell>
          <cell r="F478" t="str">
            <v>保留</v>
          </cell>
          <cell r="G478" t="str">
            <v>洋房</v>
          </cell>
          <cell r="H478" t="str">
            <v>洋房_高层</v>
          </cell>
          <cell r="I478" t="str">
            <v>高层_19_33</v>
          </cell>
          <cell r="J478" t="str">
            <v>01</v>
          </cell>
          <cell r="K478" t="str">
            <v/>
          </cell>
          <cell r="M478" t="str">
            <v>三室二厅一卫</v>
          </cell>
        </row>
        <row r="479">
          <cell r="D479" t="str">
            <v>凤凰领寓2栋702</v>
          </cell>
          <cell r="E479" t="str">
            <v>702</v>
          </cell>
          <cell r="F479" t="str">
            <v>保留</v>
          </cell>
          <cell r="G479" t="str">
            <v>洋房</v>
          </cell>
          <cell r="H479" t="str">
            <v>洋房_高层</v>
          </cell>
          <cell r="I479" t="str">
            <v>高层_19_33</v>
          </cell>
          <cell r="J479" t="str">
            <v>02</v>
          </cell>
          <cell r="K479" t="str">
            <v/>
          </cell>
          <cell r="M479" t="str">
            <v>二室二厅一卫</v>
          </cell>
        </row>
        <row r="480">
          <cell r="D480" t="str">
            <v>凤凰领寓2栋703</v>
          </cell>
          <cell r="E480" t="str">
            <v>703</v>
          </cell>
          <cell r="F480" t="str">
            <v>保留</v>
          </cell>
          <cell r="G480" t="str">
            <v>洋房</v>
          </cell>
          <cell r="H480" t="str">
            <v>洋房_高层</v>
          </cell>
          <cell r="I480" t="str">
            <v>高层_19_33</v>
          </cell>
          <cell r="J480" t="str">
            <v>03</v>
          </cell>
          <cell r="K480" t="str">
            <v/>
          </cell>
          <cell r="M480" t="str">
            <v>二室二厅一卫</v>
          </cell>
        </row>
        <row r="481">
          <cell r="D481" t="str">
            <v>凤凰领寓2栋705</v>
          </cell>
          <cell r="E481" t="str">
            <v>705</v>
          </cell>
          <cell r="F481" t="str">
            <v>保留</v>
          </cell>
          <cell r="G481" t="str">
            <v>洋房</v>
          </cell>
          <cell r="H481" t="str">
            <v>洋房_高层</v>
          </cell>
          <cell r="I481" t="str">
            <v>高层_19_33</v>
          </cell>
          <cell r="J481" t="str">
            <v>05</v>
          </cell>
          <cell r="K481" t="str">
            <v/>
          </cell>
          <cell r="M481" t="str">
            <v>二室二厅一卫</v>
          </cell>
        </row>
        <row r="482">
          <cell r="D482" t="str">
            <v>凤凰领寓2栋706</v>
          </cell>
          <cell r="E482" t="str">
            <v>706</v>
          </cell>
          <cell r="F482" t="str">
            <v>保留</v>
          </cell>
          <cell r="G482" t="str">
            <v>洋房</v>
          </cell>
          <cell r="H482" t="str">
            <v>洋房_高层</v>
          </cell>
          <cell r="I482" t="str">
            <v>高层_19_33</v>
          </cell>
          <cell r="J482" t="str">
            <v>06</v>
          </cell>
          <cell r="K482" t="str">
            <v/>
          </cell>
          <cell r="M482" t="str">
            <v>二室二厅一卫</v>
          </cell>
        </row>
        <row r="483">
          <cell r="D483" t="str">
            <v>凤凰领寓2栋707</v>
          </cell>
          <cell r="E483" t="str">
            <v>707</v>
          </cell>
          <cell r="F483" t="str">
            <v>保留</v>
          </cell>
          <cell r="G483" t="str">
            <v>洋房</v>
          </cell>
          <cell r="H483" t="str">
            <v>洋房_高层</v>
          </cell>
          <cell r="I483" t="str">
            <v>高层_19_33</v>
          </cell>
          <cell r="J483" t="str">
            <v>07</v>
          </cell>
          <cell r="K483" t="str">
            <v/>
          </cell>
          <cell r="M483" t="str">
            <v>二室二厅一卫</v>
          </cell>
        </row>
        <row r="484">
          <cell r="D484" t="str">
            <v>凤凰领寓2栋708</v>
          </cell>
          <cell r="E484" t="str">
            <v>708</v>
          </cell>
          <cell r="F484" t="str">
            <v>保留</v>
          </cell>
          <cell r="G484" t="str">
            <v>洋房</v>
          </cell>
          <cell r="H484" t="str">
            <v>洋房_高层</v>
          </cell>
          <cell r="I484" t="str">
            <v>高层_19_33</v>
          </cell>
          <cell r="J484" t="str">
            <v>08</v>
          </cell>
          <cell r="K484" t="str">
            <v/>
          </cell>
          <cell r="M484" t="str">
            <v>二室二厅一卫</v>
          </cell>
        </row>
        <row r="485">
          <cell r="D485" t="str">
            <v>凤凰领寓2栋709</v>
          </cell>
          <cell r="E485" t="str">
            <v>709</v>
          </cell>
          <cell r="F485" t="str">
            <v>保留</v>
          </cell>
          <cell r="G485" t="str">
            <v>洋房</v>
          </cell>
          <cell r="H485" t="str">
            <v>洋房_高层</v>
          </cell>
          <cell r="I485" t="str">
            <v>高层_19_33</v>
          </cell>
          <cell r="J485" t="str">
            <v>09</v>
          </cell>
          <cell r="K485" t="str">
            <v/>
          </cell>
          <cell r="M485" t="str">
            <v>二室二厅一卫</v>
          </cell>
        </row>
        <row r="486">
          <cell r="D486" t="str">
            <v>凤凰领寓2栋710</v>
          </cell>
          <cell r="E486" t="str">
            <v>710</v>
          </cell>
          <cell r="F486" t="str">
            <v>保留</v>
          </cell>
          <cell r="G486" t="str">
            <v>洋房</v>
          </cell>
          <cell r="H486" t="str">
            <v>洋房_高层</v>
          </cell>
          <cell r="I486" t="str">
            <v>高层_19_33</v>
          </cell>
          <cell r="J486" t="str">
            <v>10</v>
          </cell>
          <cell r="K486" t="str">
            <v/>
          </cell>
          <cell r="M486" t="str">
            <v>二室二厅一卫</v>
          </cell>
        </row>
        <row r="487">
          <cell r="D487" t="str">
            <v>凤凰领寓2栋711</v>
          </cell>
          <cell r="E487" t="str">
            <v>711</v>
          </cell>
          <cell r="F487" t="str">
            <v>保留</v>
          </cell>
          <cell r="G487" t="str">
            <v>洋房</v>
          </cell>
          <cell r="H487" t="str">
            <v>洋房_高层</v>
          </cell>
          <cell r="I487" t="str">
            <v>高层_19_33</v>
          </cell>
          <cell r="J487" t="str">
            <v>11</v>
          </cell>
          <cell r="K487" t="str">
            <v/>
          </cell>
          <cell r="M487" t="str">
            <v>二室二厅一卫</v>
          </cell>
        </row>
        <row r="488">
          <cell r="D488" t="str">
            <v>凤凰领寓2栋712</v>
          </cell>
          <cell r="E488" t="str">
            <v>712</v>
          </cell>
          <cell r="F488" t="str">
            <v>保留</v>
          </cell>
          <cell r="G488" t="str">
            <v>洋房</v>
          </cell>
          <cell r="H488" t="str">
            <v>洋房_高层</v>
          </cell>
          <cell r="I488" t="str">
            <v>高层_19_33</v>
          </cell>
          <cell r="J488" t="str">
            <v>12</v>
          </cell>
          <cell r="K488" t="str">
            <v/>
          </cell>
          <cell r="M488" t="str">
            <v>二室二厅一卫</v>
          </cell>
        </row>
        <row r="489">
          <cell r="D489" t="str">
            <v>凤凰领寓2栋713</v>
          </cell>
          <cell r="E489" t="str">
            <v>713</v>
          </cell>
          <cell r="F489" t="str">
            <v>保留</v>
          </cell>
          <cell r="G489" t="str">
            <v>洋房</v>
          </cell>
          <cell r="H489" t="str">
            <v>洋房_高层</v>
          </cell>
          <cell r="I489" t="str">
            <v>高层_19_33</v>
          </cell>
          <cell r="J489" t="str">
            <v>13</v>
          </cell>
          <cell r="K489" t="str">
            <v/>
          </cell>
          <cell r="M489" t="str">
            <v>二室二厅一卫</v>
          </cell>
        </row>
        <row r="490">
          <cell r="D490" t="str">
            <v>凤凰领寓2栋715</v>
          </cell>
          <cell r="E490" t="str">
            <v>715</v>
          </cell>
          <cell r="F490" t="str">
            <v>保留</v>
          </cell>
          <cell r="G490" t="str">
            <v>洋房</v>
          </cell>
          <cell r="H490" t="str">
            <v>洋房_高层</v>
          </cell>
          <cell r="I490" t="str">
            <v>高层_19_33</v>
          </cell>
          <cell r="J490" t="str">
            <v>15</v>
          </cell>
          <cell r="K490" t="str">
            <v/>
          </cell>
          <cell r="M490" t="str">
            <v>二室二厅一卫</v>
          </cell>
        </row>
        <row r="491">
          <cell r="D491" t="str">
            <v>凤凰领寓2栋801</v>
          </cell>
          <cell r="E491" t="str">
            <v>801</v>
          </cell>
          <cell r="F491" t="str">
            <v>保留</v>
          </cell>
          <cell r="G491" t="str">
            <v>洋房</v>
          </cell>
          <cell r="H491" t="str">
            <v>洋房_高层</v>
          </cell>
          <cell r="I491" t="str">
            <v>高层_19_33</v>
          </cell>
          <cell r="J491" t="str">
            <v>01</v>
          </cell>
          <cell r="K491" t="str">
            <v/>
          </cell>
          <cell r="M491" t="str">
            <v>三室二厅一卫</v>
          </cell>
        </row>
        <row r="492">
          <cell r="D492" t="str">
            <v>凤凰领寓2栋802</v>
          </cell>
          <cell r="E492" t="str">
            <v>802</v>
          </cell>
          <cell r="F492" t="str">
            <v>保留</v>
          </cell>
          <cell r="G492" t="str">
            <v>洋房</v>
          </cell>
          <cell r="H492" t="str">
            <v>洋房_高层</v>
          </cell>
          <cell r="I492" t="str">
            <v>高层_19_33</v>
          </cell>
          <cell r="J492" t="str">
            <v>02</v>
          </cell>
          <cell r="K492" t="str">
            <v/>
          </cell>
          <cell r="M492" t="str">
            <v>二室二厅一卫</v>
          </cell>
        </row>
        <row r="493">
          <cell r="D493" t="str">
            <v>凤凰领寓2栋803</v>
          </cell>
          <cell r="E493" t="str">
            <v>803</v>
          </cell>
          <cell r="F493" t="str">
            <v>保留</v>
          </cell>
          <cell r="G493" t="str">
            <v>洋房</v>
          </cell>
          <cell r="H493" t="str">
            <v>洋房_高层</v>
          </cell>
          <cell r="I493" t="str">
            <v>高层_19_33</v>
          </cell>
          <cell r="J493" t="str">
            <v>03</v>
          </cell>
          <cell r="K493" t="str">
            <v/>
          </cell>
          <cell r="M493" t="str">
            <v>二室二厅一卫</v>
          </cell>
        </row>
        <row r="494">
          <cell r="D494" t="str">
            <v>凤凰领寓2栋805</v>
          </cell>
          <cell r="E494" t="str">
            <v>805</v>
          </cell>
          <cell r="F494" t="str">
            <v>保留</v>
          </cell>
          <cell r="G494" t="str">
            <v>洋房</v>
          </cell>
          <cell r="H494" t="str">
            <v>洋房_高层</v>
          </cell>
          <cell r="I494" t="str">
            <v>高层_19_33</v>
          </cell>
          <cell r="J494" t="str">
            <v>05</v>
          </cell>
          <cell r="K494" t="str">
            <v/>
          </cell>
          <cell r="M494" t="str">
            <v>二室二厅一卫</v>
          </cell>
        </row>
        <row r="495">
          <cell r="D495" t="str">
            <v>凤凰领寓2栋806</v>
          </cell>
          <cell r="E495" t="str">
            <v>806</v>
          </cell>
          <cell r="F495" t="str">
            <v>保留</v>
          </cell>
          <cell r="G495" t="str">
            <v>洋房</v>
          </cell>
          <cell r="H495" t="str">
            <v>洋房_高层</v>
          </cell>
          <cell r="I495" t="str">
            <v>高层_19_33</v>
          </cell>
          <cell r="J495" t="str">
            <v>06</v>
          </cell>
          <cell r="K495" t="str">
            <v/>
          </cell>
          <cell r="M495" t="str">
            <v>二室二厅一卫</v>
          </cell>
        </row>
        <row r="496">
          <cell r="D496" t="str">
            <v>凤凰领寓2栋807</v>
          </cell>
          <cell r="E496" t="str">
            <v>807</v>
          </cell>
          <cell r="F496" t="str">
            <v>保留</v>
          </cell>
          <cell r="G496" t="str">
            <v>洋房</v>
          </cell>
          <cell r="H496" t="str">
            <v>洋房_高层</v>
          </cell>
          <cell r="I496" t="str">
            <v>高层_19_33</v>
          </cell>
          <cell r="J496" t="str">
            <v>07</v>
          </cell>
          <cell r="K496" t="str">
            <v/>
          </cell>
          <cell r="M496" t="str">
            <v>二室二厅一卫</v>
          </cell>
        </row>
        <row r="497">
          <cell r="D497" t="str">
            <v>凤凰领寓2栋808</v>
          </cell>
          <cell r="E497" t="str">
            <v>808</v>
          </cell>
          <cell r="F497" t="str">
            <v>保留</v>
          </cell>
          <cell r="G497" t="str">
            <v>洋房</v>
          </cell>
          <cell r="H497" t="str">
            <v>洋房_高层</v>
          </cell>
          <cell r="I497" t="str">
            <v>高层_19_33</v>
          </cell>
          <cell r="J497" t="str">
            <v>08</v>
          </cell>
          <cell r="K497" t="str">
            <v/>
          </cell>
          <cell r="M497" t="str">
            <v>二室二厅一卫</v>
          </cell>
        </row>
        <row r="498">
          <cell r="D498" t="str">
            <v>凤凰领寓2栋809</v>
          </cell>
          <cell r="E498" t="str">
            <v>809</v>
          </cell>
          <cell r="F498" t="str">
            <v>保留</v>
          </cell>
          <cell r="G498" t="str">
            <v>洋房</v>
          </cell>
          <cell r="H498" t="str">
            <v>洋房_高层</v>
          </cell>
          <cell r="I498" t="str">
            <v>高层_19_33</v>
          </cell>
          <cell r="J498" t="str">
            <v>09</v>
          </cell>
          <cell r="K498" t="str">
            <v/>
          </cell>
          <cell r="M498" t="str">
            <v>二室二厅一卫</v>
          </cell>
        </row>
        <row r="499">
          <cell r="D499" t="str">
            <v>凤凰领寓2栋810</v>
          </cell>
          <cell r="E499" t="str">
            <v>810</v>
          </cell>
          <cell r="F499" t="str">
            <v>保留</v>
          </cell>
          <cell r="G499" t="str">
            <v>洋房</v>
          </cell>
          <cell r="H499" t="str">
            <v>洋房_高层</v>
          </cell>
          <cell r="I499" t="str">
            <v>高层_19_33</v>
          </cell>
          <cell r="J499" t="str">
            <v>10</v>
          </cell>
          <cell r="K499" t="str">
            <v/>
          </cell>
          <cell r="M499" t="str">
            <v>二室二厅一卫</v>
          </cell>
        </row>
        <row r="500">
          <cell r="D500" t="str">
            <v>凤凰领寓2栋811</v>
          </cell>
          <cell r="E500" t="str">
            <v>811</v>
          </cell>
          <cell r="F500" t="str">
            <v>保留</v>
          </cell>
          <cell r="G500" t="str">
            <v>洋房</v>
          </cell>
          <cell r="H500" t="str">
            <v>洋房_高层</v>
          </cell>
          <cell r="I500" t="str">
            <v>高层_19_33</v>
          </cell>
          <cell r="J500" t="str">
            <v>11</v>
          </cell>
          <cell r="K500" t="str">
            <v/>
          </cell>
          <cell r="M500" t="str">
            <v>二室二厅一卫</v>
          </cell>
        </row>
        <row r="501">
          <cell r="D501" t="str">
            <v>凤凰领寓2栋812</v>
          </cell>
          <cell r="E501" t="str">
            <v>812</v>
          </cell>
          <cell r="F501" t="str">
            <v>保留</v>
          </cell>
          <cell r="G501" t="str">
            <v>洋房</v>
          </cell>
          <cell r="H501" t="str">
            <v>洋房_高层</v>
          </cell>
          <cell r="I501" t="str">
            <v>高层_19_33</v>
          </cell>
          <cell r="J501" t="str">
            <v>12</v>
          </cell>
          <cell r="K501" t="str">
            <v/>
          </cell>
          <cell r="M501" t="str">
            <v>二室二厅一卫</v>
          </cell>
        </row>
        <row r="502">
          <cell r="D502" t="str">
            <v>凤凰领寓2栋813</v>
          </cell>
          <cell r="E502" t="str">
            <v>813</v>
          </cell>
          <cell r="F502" t="str">
            <v>保留</v>
          </cell>
          <cell r="G502" t="str">
            <v>洋房</v>
          </cell>
          <cell r="H502" t="str">
            <v>洋房_高层</v>
          </cell>
          <cell r="I502" t="str">
            <v>高层_19_33</v>
          </cell>
          <cell r="J502" t="str">
            <v>13</v>
          </cell>
          <cell r="K502" t="str">
            <v/>
          </cell>
          <cell r="M502" t="str">
            <v>二室二厅一卫</v>
          </cell>
        </row>
        <row r="503">
          <cell r="D503" t="str">
            <v>凤凰领寓2栋815</v>
          </cell>
          <cell r="E503" t="str">
            <v>815</v>
          </cell>
          <cell r="F503" t="str">
            <v>保留</v>
          </cell>
          <cell r="G503" t="str">
            <v>洋房</v>
          </cell>
          <cell r="H503" t="str">
            <v>洋房_高层</v>
          </cell>
          <cell r="I503" t="str">
            <v>高层_19_33</v>
          </cell>
          <cell r="J503" t="str">
            <v>15</v>
          </cell>
          <cell r="K503" t="str">
            <v/>
          </cell>
          <cell r="M503" t="str">
            <v>二室二厅一卫</v>
          </cell>
        </row>
        <row r="504">
          <cell r="D504" t="str">
            <v>凤凰领寓2栋901</v>
          </cell>
          <cell r="E504" t="str">
            <v>901</v>
          </cell>
          <cell r="F504" t="str">
            <v>保留</v>
          </cell>
          <cell r="G504" t="str">
            <v>洋房</v>
          </cell>
          <cell r="H504" t="str">
            <v>洋房_高层</v>
          </cell>
          <cell r="I504" t="str">
            <v>高层_19_33</v>
          </cell>
          <cell r="J504" t="str">
            <v>01</v>
          </cell>
          <cell r="K504" t="str">
            <v/>
          </cell>
          <cell r="M504" t="str">
            <v>三室二厅一卫</v>
          </cell>
        </row>
        <row r="505">
          <cell r="D505" t="str">
            <v>凤凰领寓2栋902</v>
          </cell>
          <cell r="E505" t="str">
            <v>902</v>
          </cell>
          <cell r="F505" t="str">
            <v>保留</v>
          </cell>
          <cell r="G505" t="str">
            <v>洋房</v>
          </cell>
          <cell r="H505" t="str">
            <v>洋房_高层</v>
          </cell>
          <cell r="I505" t="str">
            <v>高层_19_33</v>
          </cell>
          <cell r="J505" t="str">
            <v>02</v>
          </cell>
          <cell r="K505" t="str">
            <v/>
          </cell>
          <cell r="M505" t="str">
            <v>二室二厅一卫</v>
          </cell>
        </row>
        <row r="506">
          <cell r="D506" t="str">
            <v>凤凰领寓2栋903</v>
          </cell>
          <cell r="E506" t="str">
            <v>903</v>
          </cell>
          <cell r="F506" t="str">
            <v>保留</v>
          </cell>
          <cell r="G506" t="str">
            <v>洋房</v>
          </cell>
          <cell r="H506" t="str">
            <v>洋房_高层</v>
          </cell>
          <cell r="I506" t="str">
            <v>高层_19_33</v>
          </cell>
          <cell r="J506" t="str">
            <v>03</v>
          </cell>
          <cell r="K506" t="str">
            <v/>
          </cell>
          <cell r="M506" t="str">
            <v>二室二厅一卫</v>
          </cell>
        </row>
        <row r="507">
          <cell r="D507" t="str">
            <v>凤凰领寓2栋905</v>
          </cell>
          <cell r="E507" t="str">
            <v>905</v>
          </cell>
          <cell r="F507" t="str">
            <v>保留</v>
          </cell>
          <cell r="G507" t="str">
            <v>洋房</v>
          </cell>
          <cell r="H507" t="str">
            <v>洋房_高层</v>
          </cell>
          <cell r="I507" t="str">
            <v>高层_19_33</v>
          </cell>
          <cell r="J507" t="str">
            <v>05</v>
          </cell>
          <cell r="K507" t="str">
            <v/>
          </cell>
          <cell r="M507" t="str">
            <v>二室二厅一卫</v>
          </cell>
        </row>
        <row r="508">
          <cell r="D508" t="str">
            <v>凤凰领寓2栋906</v>
          </cell>
          <cell r="E508" t="str">
            <v>906</v>
          </cell>
          <cell r="F508" t="str">
            <v>保留</v>
          </cell>
          <cell r="G508" t="str">
            <v>洋房</v>
          </cell>
          <cell r="H508" t="str">
            <v>洋房_高层</v>
          </cell>
          <cell r="I508" t="str">
            <v>高层_19_33</v>
          </cell>
          <cell r="J508" t="str">
            <v>06</v>
          </cell>
          <cell r="K508" t="str">
            <v/>
          </cell>
          <cell r="M508" t="str">
            <v>二室二厅一卫</v>
          </cell>
        </row>
        <row r="509">
          <cell r="D509" t="str">
            <v>凤凰领寓2栋907</v>
          </cell>
          <cell r="E509" t="str">
            <v>907</v>
          </cell>
          <cell r="F509" t="str">
            <v>保留</v>
          </cell>
          <cell r="G509" t="str">
            <v>洋房</v>
          </cell>
          <cell r="H509" t="str">
            <v>洋房_高层</v>
          </cell>
          <cell r="I509" t="str">
            <v>高层_19_33</v>
          </cell>
          <cell r="J509" t="str">
            <v>07</v>
          </cell>
          <cell r="K509" t="str">
            <v/>
          </cell>
          <cell r="M509" t="str">
            <v>二室二厅一卫</v>
          </cell>
        </row>
        <row r="510">
          <cell r="D510" t="str">
            <v>凤凰领寓2栋908</v>
          </cell>
          <cell r="E510" t="str">
            <v>908</v>
          </cell>
          <cell r="F510" t="str">
            <v>保留</v>
          </cell>
          <cell r="G510" t="str">
            <v>洋房</v>
          </cell>
          <cell r="H510" t="str">
            <v>洋房_高层</v>
          </cell>
          <cell r="I510" t="str">
            <v>高层_19_33</v>
          </cell>
          <cell r="J510" t="str">
            <v>08</v>
          </cell>
          <cell r="K510" t="str">
            <v/>
          </cell>
          <cell r="M510" t="str">
            <v>二室二厅一卫</v>
          </cell>
        </row>
        <row r="511">
          <cell r="D511" t="str">
            <v>凤凰领寓2栋909</v>
          </cell>
          <cell r="E511" t="str">
            <v>909</v>
          </cell>
          <cell r="F511" t="str">
            <v>保留</v>
          </cell>
          <cell r="G511" t="str">
            <v>洋房</v>
          </cell>
          <cell r="H511" t="str">
            <v>洋房_高层</v>
          </cell>
          <cell r="I511" t="str">
            <v>高层_19_33</v>
          </cell>
          <cell r="J511" t="str">
            <v>09</v>
          </cell>
          <cell r="K511" t="str">
            <v/>
          </cell>
          <cell r="M511" t="str">
            <v>二室二厅一卫</v>
          </cell>
        </row>
        <row r="512">
          <cell r="D512" t="str">
            <v>凤凰领寓2栋910</v>
          </cell>
          <cell r="E512" t="str">
            <v>910</v>
          </cell>
          <cell r="F512" t="str">
            <v>保留</v>
          </cell>
          <cell r="G512" t="str">
            <v>洋房</v>
          </cell>
          <cell r="H512" t="str">
            <v>洋房_高层</v>
          </cell>
          <cell r="I512" t="str">
            <v>高层_19_33</v>
          </cell>
          <cell r="J512" t="str">
            <v>10</v>
          </cell>
          <cell r="K512" t="str">
            <v/>
          </cell>
          <cell r="M512" t="str">
            <v>二室二厅一卫</v>
          </cell>
        </row>
        <row r="513">
          <cell r="D513" t="str">
            <v>凤凰领寓2栋911</v>
          </cell>
          <cell r="E513" t="str">
            <v>911</v>
          </cell>
          <cell r="F513" t="str">
            <v>保留</v>
          </cell>
          <cell r="G513" t="str">
            <v>洋房</v>
          </cell>
          <cell r="H513" t="str">
            <v>洋房_高层</v>
          </cell>
          <cell r="I513" t="str">
            <v>高层_19_33</v>
          </cell>
          <cell r="J513" t="str">
            <v>11</v>
          </cell>
          <cell r="K513" t="str">
            <v/>
          </cell>
          <cell r="M513" t="str">
            <v>二室二厅一卫</v>
          </cell>
        </row>
        <row r="514">
          <cell r="D514" t="str">
            <v>凤凰领寓2栋912</v>
          </cell>
          <cell r="E514" t="str">
            <v>912</v>
          </cell>
          <cell r="F514" t="str">
            <v>保留</v>
          </cell>
          <cell r="G514" t="str">
            <v>洋房</v>
          </cell>
          <cell r="H514" t="str">
            <v>洋房_高层</v>
          </cell>
          <cell r="I514" t="str">
            <v>高层_19_33</v>
          </cell>
          <cell r="J514" t="str">
            <v>12</v>
          </cell>
          <cell r="K514" t="str">
            <v/>
          </cell>
          <cell r="M514" t="str">
            <v>二室二厅一卫</v>
          </cell>
        </row>
        <row r="515">
          <cell r="D515" t="str">
            <v>凤凰领寓2栋913</v>
          </cell>
          <cell r="E515" t="str">
            <v>913</v>
          </cell>
          <cell r="F515" t="str">
            <v>保留</v>
          </cell>
          <cell r="G515" t="str">
            <v>洋房</v>
          </cell>
          <cell r="H515" t="str">
            <v>洋房_高层</v>
          </cell>
          <cell r="I515" t="str">
            <v>高层_19_33</v>
          </cell>
          <cell r="J515" t="str">
            <v>13</v>
          </cell>
          <cell r="K515" t="str">
            <v/>
          </cell>
          <cell r="M515" t="str">
            <v>二室二厅一卫</v>
          </cell>
        </row>
        <row r="516">
          <cell r="D516" t="str">
            <v>凤凰领寓2栋915</v>
          </cell>
          <cell r="E516" t="str">
            <v>915</v>
          </cell>
          <cell r="F516" t="str">
            <v>保留</v>
          </cell>
          <cell r="G516" t="str">
            <v>洋房</v>
          </cell>
          <cell r="H516" t="str">
            <v>洋房_高层</v>
          </cell>
          <cell r="I516" t="str">
            <v>高层_19_33</v>
          </cell>
          <cell r="J516" t="str">
            <v>15</v>
          </cell>
          <cell r="K516" t="str">
            <v/>
          </cell>
          <cell r="M516" t="str">
            <v>二室二厅一卫</v>
          </cell>
        </row>
        <row r="517">
          <cell r="D517" t="str">
            <v>FHLXLY-LXLY-1D-SP</v>
          </cell>
          <cell r="E517" t="str">
            <v>01</v>
          </cell>
          <cell r="F517" t="str">
            <v>保留</v>
          </cell>
          <cell r="G517" t="str">
            <v>商业</v>
          </cell>
          <cell r="H517" t="str">
            <v>商业_附属商业</v>
          </cell>
          <cell r="I517" t="str">
            <v>附属商业</v>
          </cell>
          <cell r="J517" t="str">
            <v>01</v>
          </cell>
          <cell r="K517" t="str">
            <v/>
          </cell>
          <cell r="M517" t="str">
            <v/>
          </cell>
        </row>
        <row r="518">
          <cell r="D518" t="str">
            <v>FHLXLY-LXLY-1D-SP</v>
          </cell>
          <cell r="E518" t="str">
            <v>02</v>
          </cell>
          <cell r="F518" t="str">
            <v>保留</v>
          </cell>
          <cell r="G518" t="str">
            <v>商业</v>
          </cell>
          <cell r="H518" t="str">
            <v>商业_附属商业</v>
          </cell>
          <cell r="I518" t="str">
            <v>附属商业</v>
          </cell>
          <cell r="J518" t="str">
            <v>02</v>
          </cell>
          <cell r="K518" t="str">
            <v/>
          </cell>
          <cell r="M518" t="str">
            <v/>
          </cell>
        </row>
        <row r="519">
          <cell r="D519" t="str">
            <v>FHLXLY-LXLY-1D-SP</v>
          </cell>
          <cell r="E519" t="str">
            <v>03</v>
          </cell>
          <cell r="F519" t="str">
            <v>保留</v>
          </cell>
          <cell r="G519" t="str">
            <v>商业</v>
          </cell>
          <cell r="H519" t="str">
            <v>商业_附属商业</v>
          </cell>
          <cell r="I519" t="str">
            <v>附属商业</v>
          </cell>
          <cell r="J519" t="str">
            <v>03</v>
          </cell>
          <cell r="K519" t="str">
            <v/>
          </cell>
          <cell r="M519" t="str">
            <v/>
          </cell>
        </row>
        <row r="520">
          <cell r="D520" t="str">
            <v>FHLXLY-LXLY-1D-SP</v>
          </cell>
          <cell r="E520" t="str">
            <v>05</v>
          </cell>
          <cell r="F520" t="str">
            <v>保留</v>
          </cell>
          <cell r="G520" t="str">
            <v>商业</v>
          </cell>
          <cell r="H520" t="str">
            <v>商业_附属商业</v>
          </cell>
          <cell r="I520" t="str">
            <v>附属商业</v>
          </cell>
          <cell r="J520" t="str">
            <v>05</v>
          </cell>
          <cell r="K520" t="str">
            <v/>
          </cell>
          <cell r="M520" t="str">
            <v/>
          </cell>
        </row>
        <row r="521">
          <cell r="D521" t="str">
            <v>FHLXLY-LXLY-1D-SP</v>
          </cell>
          <cell r="E521" t="str">
            <v>06</v>
          </cell>
          <cell r="F521" t="str">
            <v>保留</v>
          </cell>
          <cell r="G521" t="str">
            <v>商业</v>
          </cell>
          <cell r="H521" t="str">
            <v>商业_附属商业</v>
          </cell>
          <cell r="I521" t="str">
            <v>附属商业</v>
          </cell>
          <cell r="J521" t="str">
            <v>06</v>
          </cell>
          <cell r="K521" t="str">
            <v/>
          </cell>
          <cell r="M521" t="str">
            <v/>
          </cell>
        </row>
        <row r="522">
          <cell r="D522" t="str">
            <v>FHLXLY-LXLY-1D-SP</v>
          </cell>
          <cell r="E522" t="str">
            <v>07</v>
          </cell>
          <cell r="F522" t="str">
            <v>保留</v>
          </cell>
          <cell r="G522" t="str">
            <v>商业</v>
          </cell>
          <cell r="H522" t="str">
            <v>商业_附属商业</v>
          </cell>
          <cell r="I522" t="str">
            <v>附属商业</v>
          </cell>
          <cell r="J522" t="str">
            <v>07</v>
          </cell>
          <cell r="K522" t="str">
            <v/>
          </cell>
          <cell r="M522" t="str">
            <v/>
          </cell>
        </row>
        <row r="523">
          <cell r="D523" t="str">
            <v>FHLXLY-LXLY-1D-SP</v>
          </cell>
          <cell r="E523" t="str">
            <v>08</v>
          </cell>
          <cell r="F523" t="str">
            <v>保留</v>
          </cell>
          <cell r="G523" t="str">
            <v>商业</v>
          </cell>
          <cell r="H523" t="str">
            <v>商业_附属商业</v>
          </cell>
          <cell r="I523" t="str">
            <v>附属商业</v>
          </cell>
          <cell r="J523" t="str">
            <v>08</v>
          </cell>
          <cell r="K523" t="str">
            <v/>
          </cell>
          <cell r="M523" t="str">
            <v/>
          </cell>
        </row>
        <row r="524">
          <cell r="D524" t="str">
            <v>FHLXLY-LXLY-1D-SP</v>
          </cell>
          <cell r="E524" t="str">
            <v>09</v>
          </cell>
          <cell r="F524" t="str">
            <v>保留</v>
          </cell>
          <cell r="G524" t="str">
            <v>商业</v>
          </cell>
          <cell r="H524" t="str">
            <v>商业_附属商业</v>
          </cell>
          <cell r="I524" t="str">
            <v>附属商业</v>
          </cell>
          <cell r="J524" t="str">
            <v>09</v>
          </cell>
          <cell r="K524" t="str">
            <v/>
          </cell>
          <cell r="M524" t="str">
            <v/>
          </cell>
        </row>
        <row r="525">
          <cell r="D525" t="str">
            <v>FHLXLY-LXLY-1D-SP</v>
          </cell>
          <cell r="E525" t="str">
            <v>10</v>
          </cell>
          <cell r="F525" t="str">
            <v>保留</v>
          </cell>
          <cell r="G525" t="str">
            <v>商业</v>
          </cell>
          <cell r="H525" t="str">
            <v>商业_附属商业</v>
          </cell>
          <cell r="I525" t="str">
            <v>附属商业</v>
          </cell>
          <cell r="J525" t="str">
            <v>10</v>
          </cell>
          <cell r="K525" t="str">
            <v/>
          </cell>
          <cell r="M525" t="str">
            <v/>
          </cell>
        </row>
        <row r="526">
          <cell r="D526" t="str">
            <v>FHLXLY-LXLY-1D-SP</v>
          </cell>
          <cell r="E526" t="str">
            <v>11</v>
          </cell>
          <cell r="F526" t="str">
            <v>保留</v>
          </cell>
          <cell r="G526" t="str">
            <v>商业</v>
          </cell>
          <cell r="H526" t="str">
            <v>商业_附属商业</v>
          </cell>
          <cell r="I526" t="str">
            <v>附属商业</v>
          </cell>
          <cell r="J526" t="str">
            <v>11</v>
          </cell>
          <cell r="K526" t="str">
            <v/>
          </cell>
          <cell r="M526" t="str">
            <v/>
          </cell>
        </row>
        <row r="527">
          <cell r="D527" t="str">
            <v>FHLXLY-LXLY-1D-SP</v>
          </cell>
          <cell r="E527" t="str">
            <v>12</v>
          </cell>
          <cell r="F527" t="str">
            <v>保留</v>
          </cell>
          <cell r="G527" t="str">
            <v>商业</v>
          </cell>
          <cell r="H527" t="str">
            <v>商业_附属商业</v>
          </cell>
          <cell r="I527" t="str">
            <v>附属商业</v>
          </cell>
          <cell r="J527" t="str">
            <v>12</v>
          </cell>
          <cell r="K527" t="str">
            <v/>
          </cell>
          <cell r="M527" t="str">
            <v/>
          </cell>
        </row>
        <row r="528">
          <cell r="D528" t="str">
            <v>FHLXLY-LXLY-1D-SP</v>
          </cell>
          <cell r="E528" t="str">
            <v>13</v>
          </cell>
          <cell r="F528" t="str">
            <v>保留</v>
          </cell>
          <cell r="G528" t="str">
            <v>商业</v>
          </cell>
          <cell r="H528" t="str">
            <v>商业_附属商业</v>
          </cell>
          <cell r="I528" t="str">
            <v>附属商业</v>
          </cell>
          <cell r="J528" t="str">
            <v>13</v>
          </cell>
          <cell r="K528" t="str">
            <v/>
          </cell>
          <cell r="M528" t="str">
            <v/>
          </cell>
        </row>
        <row r="529">
          <cell r="D529" t="str">
            <v>FHLXLY-LXLY-1D-SP</v>
          </cell>
          <cell r="E529" t="str">
            <v>15</v>
          </cell>
          <cell r="F529" t="str">
            <v>保留</v>
          </cell>
          <cell r="G529" t="str">
            <v>商业</v>
          </cell>
          <cell r="H529" t="str">
            <v>商业_附属商业</v>
          </cell>
          <cell r="I529" t="str">
            <v>附属商业</v>
          </cell>
          <cell r="J529" t="str">
            <v>15</v>
          </cell>
          <cell r="K529" t="str">
            <v/>
          </cell>
          <cell r="M529" t="str">
            <v/>
          </cell>
        </row>
        <row r="530">
          <cell r="D530" t="str">
            <v>FHLXLY-LXLY-1D-SP</v>
          </cell>
          <cell r="E530" t="str">
            <v>16</v>
          </cell>
          <cell r="F530" t="str">
            <v>保留</v>
          </cell>
          <cell r="G530" t="str">
            <v>商业</v>
          </cell>
          <cell r="H530" t="str">
            <v>商业_附属商业</v>
          </cell>
          <cell r="I530" t="str">
            <v>附属商业</v>
          </cell>
          <cell r="J530" t="str">
            <v>16</v>
          </cell>
          <cell r="K530" t="str">
            <v/>
          </cell>
          <cell r="M530" t="str">
            <v/>
          </cell>
        </row>
        <row r="531">
          <cell r="D531" t="str">
            <v>FHLXLY-LXLY-1D-SP</v>
          </cell>
          <cell r="E531" t="str">
            <v>17</v>
          </cell>
          <cell r="F531" t="str">
            <v>保留</v>
          </cell>
          <cell r="G531" t="str">
            <v>商业</v>
          </cell>
          <cell r="H531" t="str">
            <v>商业_附属商业</v>
          </cell>
          <cell r="I531" t="str">
            <v>附属商业</v>
          </cell>
          <cell r="J531" t="str">
            <v>17</v>
          </cell>
          <cell r="K531" t="str">
            <v/>
          </cell>
          <cell r="M531" t="str">
            <v/>
          </cell>
        </row>
        <row r="532">
          <cell r="D532" t="str">
            <v>FHLXLY-LXLY-1D-SP</v>
          </cell>
          <cell r="E532" t="str">
            <v>18</v>
          </cell>
          <cell r="F532" t="str">
            <v>保留</v>
          </cell>
          <cell r="G532" t="str">
            <v>商业</v>
          </cell>
          <cell r="H532" t="str">
            <v>商业_附属商业</v>
          </cell>
          <cell r="I532" t="str">
            <v>附属商业</v>
          </cell>
          <cell r="J532" t="str">
            <v>18</v>
          </cell>
          <cell r="K532" t="str">
            <v/>
          </cell>
          <cell r="M532" t="str">
            <v/>
          </cell>
        </row>
        <row r="533">
          <cell r="D533" t="str">
            <v>FHLXLY-LXLY-1D-SP</v>
          </cell>
          <cell r="E533" t="str">
            <v>19</v>
          </cell>
          <cell r="F533" t="str">
            <v>保留</v>
          </cell>
          <cell r="G533" t="str">
            <v>商业</v>
          </cell>
          <cell r="H533" t="str">
            <v>商业_附属商业</v>
          </cell>
          <cell r="I533" t="str">
            <v>附属商业</v>
          </cell>
          <cell r="J533" t="str">
            <v>19</v>
          </cell>
          <cell r="K533" t="str">
            <v/>
          </cell>
          <cell r="M533" t="str">
            <v/>
          </cell>
        </row>
        <row r="534">
          <cell r="D534" t="str">
            <v>FHLXLY-LXLY-1D-SP</v>
          </cell>
          <cell r="E534" t="str">
            <v>20</v>
          </cell>
          <cell r="F534" t="str">
            <v>保留</v>
          </cell>
          <cell r="G534" t="str">
            <v>商业</v>
          </cell>
          <cell r="H534" t="str">
            <v>商业_附属商业</v>
          </cell>
          <cell r="I534" t="str">
            <v>附属商业</v>
          </cell>
          <cell r="J534" t="str">
            <v>20</v>
          </cell>
          <cell r="K534" t="str">
            <v/>
          </cell>
          <cell r="M534" t="str">
            <v/>
          </cell>
        </row>
        <row r="535">
          <cell r="D535" t="str">
            <v>FHLXLY-LXLY-1D-SP</v>
          </cell>
          <cell r="E535" t="str">
            <v>21</v>
          </cell>
          <cell r="F535" t="str">
            <v>保留</v>
          </cell>
          <cell r="G535" t="str">
            <v>商业</v>
          </cell>
          <cell r="H535" t="str">
            <v>商业_附属商业</v>
          </cell>
          <cell r="I535" t="str">
            <v>附属商业</v>
          </cell>
          <cell r="J535" t="str">
            <v>21</v>
          </cell>
          <cell r="K535" t="str">
            <v/>
          </cell>
          <cell r="M535" t="str">
            <v/>
          </cell>
        </row>
        <row r="536">
          <cell r="D536" t="str">
            <v>FHLXLY-LXLY-1D-SP</v>
          </cell>
          <cell r="E536" t="str">
            <v>22</v>
          </cell>
          <cell r="F536" t="str">
            <v>保留</v>
          </cell>
          <cell r="G536" t="str">
            <v>商业</v>
          </cell>
          <cell r="H536" t="str">
            <v>商业_附属商业</v>
          </cell>
          <cell r="I536" t="str">
            <v>附属商业</v>
          </cell>
          <cell r="J536" t="str">
            <v>22</v>
          </cell>
          <cell r="K536" t="str">
            <v/>
          </cell>
          <cell r="M536" t="str">
            <v/>
          </cell>
        </row>
        <row r="537">
          <cell r="D537" t="str">
            <v>FHLXLY-LXLY-1D-SP</v>
          </cell>
          <cell r="E537" t="str">
            <v>23</v>
          </cell>
          <cell r="F537" t="str">
            <v>保留</v>
          </cell>
          <cell r="G537" t="str">
            <v>商业</v>
          </cell>
          <cell r="H537" t="str">
            <v>商业_附属商业</v>
          </cell>
          <cell r="I537" t="str">
            <v>附属商业</v>
          </cell>
          <cell r="J537" t="str">
            <v>23</v>
          </cell>
          <cell r="K537" t="str">
            <v/>
          </cell>
          <cell r="M537" t="str">
            <v/>
          </cell>
        </row>
        <row r="538">
          <cell r="D538" t="str">
            <v>FHLXLY-LXLY-1D-SP</v>
          </cell>
          <cell r="E538" t="str">
            <v>25</v>
          </cell>
          <cell r="F538" t="str">
            <v>保留</v>
          </cell>
          <cell r="G538" t="str">
            <v>商业</v>
          </cell>
          <cell r="H538" t="str">
            <v>商业_附属商业</v>
          </cell>
          <cell r="I538" t="str">
            <v>附属商业</v>
          </cell>
          <cell r="J538" t="str">
            <v>25</v>
          </cell>
          <cell r="K538" t="str">
            <v/>
          </cell>
          <cell r="M538" t="str">
            <v/>
          </cell>
        </row>
        <row r="539">
          <cell r="D539" t="str">
            <v>FHLXLY-LXLY-1D-SY</v>
          </cell>
          <cell r="E539" t="str">
            <v>201</v>
          </cell>
          <cell r="F539" t="str">
            <v>保留</v>
          </cell>
          <cell r="G539" t="str">
            <v>公寓</v>
          </cell>
          <cell r="H539" t="str">
            <v>公寓_LOFT公寓_商办类公寓</v>
          </cell>
          <cell r="I539" t="str">
            <v>商办类公寓_LOFT</v>
          </cell>
          <cell r="J539" t="str">
            <v>01</v>
          </cell>
          <cell r="K539" t="str">
            <v/>
          </cell>
          <cell r="M539" t="str">
            <v/>
          </cell>
        </row>
        <row r="540">
          <cell r="D540" t="str">
            <v>FHLXLY-LXLY-1D-SY</v>
          </cell>
          <cell r="E540" t="str">
            <v>202</v>
          </cell>
          <cell r="F540" t="str">
            <v>保留</v>
          </cell>
          <cell r="G540" t="str">
            <v>公寓</v>
          </cell>
          <cell r="H540" t="str">
            <v>公寓_LOFT公寓_商办类公寓</v>
          </cell>
          <cell r="I540" t="str">
            <v>商办类公寓_LOFT</v>
          </cell>
          <cell r="J540" t="str">
            <v>02</v>
          </cell>
          <cell r="K540" t="str">
            <v/>
          </cell>
          <cell r="M540" t="str">
            <v/>
          </cell>
        </row>
        <row r="541">
          <cell r="D541" t="str">
            <v>FHLXLY-LXLY-1D-SY</v>
          </cell>
          <cell r="E541" t="str">
            <v>203</v>
          </cell>
          <cell r="F541" t="str">
            <v>保留</v>
          </cell>
          <cell r="G541" t="str">
            <v>公寓</v>
          </cell>
          <cell r="H541" t="str">
            <v>公寓_LOFT公寓_商办类公寓</v>
          </cell>
          <cell r="I541" t="str">
            <v>商办类公寓_LOFT</v>
          </cell>
          <cell r="J541" t="str">
            <v>03</v>
          </cell>
          <cell r="K541" t="str">
            <v/>
          </cell>
          <cell r="M541" t="str">
            <v/>
          </cell>
        </row>
        <row r="542">
          <cell r="D542" t="str">
            <v>FHLXLY-LXLY-1D-SY</v>
          </cell>
          <cell r="E542" t="str">
            <v>205</v>
          </cell>
          <cell r="F542" t="str">
            <v>保留</v>
          </cell>
          <cell r="G542" t="str">
            <v>公寓</v>
          </cell>
          <cell r="H542" t="str">
            <v>公寓_LOFT公寓_商办类公寓</v>
          </cell>
          <cell r="I542" t="str">
            <v>商办类公寓_LOFT</v>
          </cell>
          <cell r="J542" t="str">
            <v>05</v>
          </cell>
          <cell r="K542" t="str">
            <v/>
          </cell>
          <cell r="M542" t="str">
            <v/>
          </cell>
        </row>
        <row r="543">
          <cell r="D543" t="str">
            <v>FHLXLY-LXLY-1D-SY</v>
          </cell>
          <cell r="E543" t="str">
            <v>206</v>
          </cell>
          <cell r="F543" t="str">
            <v>保留</v>
          </cell>
          <cell r="G543" t="str">
            <v>公寓</v>
          </cell>
          <cell r="H543" t="str">
            <v>公寓_LOFT公寓_商办类公寓</v>
          </cell>
          <cell r="I543" t="str">
            <v>商办类公寓_LOFT</v>
          </cell>
          <cell r="J543" t="str">
            <v>06</v>
          </cell>
          <cell r="K543" t="str">
            <v/>
          </cell>
          <cell r="M543" t="str">
            <v/>
          </cell>
        </row>
        <row r="544">
          <cell r="D544" t="str">
            <v>FHLXLY-LXLY-1D-SY</v>
          </cell>
          <cell r="E544" t="str">
            <v>207</v>
          </cell>
          <cell r="F544" t="str">
            <v>保留</v>
          </cell>
          <cell r="G544" t="str">
            <v>公寓</v>
          </cell>
          <cell r="H544" t="str">
            <v>公寓_LOFT公寓_商办类公寓</v>
          </cell>
          <cell r="I544" t="str">
            <v>商办类公寓_LOFT</v>
          </cell>
          <cell r="J544" t="str">
            <v>07</v>
          </cell>
          <cell r="K544" t="str">
            <v/>
          </cell>
          <cell r="M544" t="str">
            <v/>
          </cell>
        </row>
        <row r="545">
          <cell r="D545" t="str">
            <v>FHLXLY-LXLY-1D-SY</v>
          </cell>
          <cell r="E545" t="str">
            <v>208</v>
          </cell>
          <cell r="F545" t="str">
            <v>保留</v>
          </cell>
          <cell r="G545" t="str">
            <v>公寓</v>
          </cell>
          <cell r="H545" t="str">
            <v>公寓_LOFT公寓_商办类公寓</v>
          </cell>
          <cell r="I545" t="str">
            <v>商办类公寓_LOFT</v>
          </cell>
          <cell r="J545" t="str">
            <v>08</v>
          </cell>
          <cell r="K545" t="str">
            <v/>
          </cell>
          <cell r="M545" t="str">
            <v/>
          </cell>
        </row>
        <row r="546">
          <cell r="D546" t="str">
            <v>FHLXLY-LXLY-1D-SY</v>
          </cell>
          <cell r="E546" t="str">
            <v>209</v>
          </cell>
          <cell r="F546" t="str">
            <v>保留</v>
          </cell>
          <cell r="G546" t="str">
            <v>公寓</v>
          </cell>
          <cell r="H546" t="str">
            <v>公寓_LOFT公寓_商办类公寓</v>
          </cell>
          <cell r="I546" t="str">
            <v>商办类公寓_LOFT</v>
          </cell>
          <cell r="J546" t="str">
            <v>09</v>
          </cell>
          <cell r="K546" t="str">
            <v/>
          </cell>
          <cell r="M546" t="str">
            <v/>
          </cell>
        </row>
        <row r="547">
          <cell r="D547" t="str">
            <v>FHLXLY-LXLY-1D-SY</v>
          </cell>
          <cell r="E547" t="str">
            <v>210</v>
          </cell>
          <cell r="F547" t="str">
            <v>保留</v>
          </cell>
          <cell r="G547" t="str">
            <v>公寓</v>
          </cell>
          <cell r="H547" t="str">
            <v>公寓_LOFT公寓_商办类公寓</v>
          </cell>
          <cell r="I547" t="str">
            <v>商办类公寓_LOFT</v>
          </cell>
          <cell r="J547" t="str">
            <v>10</v>
          </cell>
          <cell r="K547" t="str">
            <v/>
          </cell>
          <cell r="M547" t="str">
            <v/>
          </cell>
        </row>
        <row r="548">
          <cell r="D548" t="str">
            <v>FHLXLY-LXLY-1D-SY</v>
          </cell>
          <cell r="E548" t="str">
            <v>211</v>
          </cell>
          <cell r="F548" t="str">
            <v>保留</v>
          </cell>
          <cell r="G548" t="str">
            <v>公寓</v>
          </cell>
          <cell r="H548" t="str">
            <v>公寓_LOFT公寓_商办类公寓</v>
          </cell>
          <cell r="I548" t="str">
            <v>商办类公寓_LOFT</v>
          </cell>
          <cell r="J548" t="str">
            <v>11</v>
          </cell>
          <cell r="K548" t="str">
            <v/>
          </cell>
          <cell r="M548" t="str">
            <v/>
          </cell>
        </row>
        <row r="549">
          <cell r="D549" t="str">
            <v>FHLXLY-LXLY-1D-SY</v>
          </cell>
          <cell r="E549" t="str">
            <v>212</v>
          </cell>
          <cell r="F549" t="str">
            <v>保留</v>
          </cell>
          <cell r="G549" t="str">
            <v>公寓</v>
          </cell>
          <cell r="H549" t="str">
            <v>公寓_LOFT公寓_商办类公寓</v>
          </cell>
          <cell r="I549" t="str">
            <v>商办类公寓_LOFT</v>
          </cell>
          <cell r="J549" t="str">
            <v>12</v>
          </cell>
          <cell r="K549" t="str">
            <v/>
          </cell>
          <cell r="M549" t="str">
            <v/>
          </cell>
        </row>
        <row r="550">
          <cell r="D550" t="str">
            <v>FHLXLY-LXLY-1D-SY</v>
          </cell>
          <cell r="E550" t="str">
            <v>213</v>
          </cell>
          <cell r="F550" t="str">
            <v>保留</v>
          </cell>
          <cell r="G550" t="str">
            <v>公寓</v>
          </cell>
          <cell r="H550" t="str">
            <v>公寓_LOFT公寓_商办类公寓</v>
          </cell>
          <cell r="I550" t="str">
            <v>商办类公寓_LOFT</v>
          </cell>
          <cell r="J550" t="str">
            <v>13</v>
          </cell>
          <cell r="K550" t="str">
            <v/>
          </cell>
          <cell r="M550" t="str">
            <v/>
          </cell>
        </row>
        <row r="551">
          <cell r="D551" t="str">
            <v>FHLXLY-LXLY-1D-SY</v>
          </cell>
          <cell r="E551" t="str">
            <v>215</v>
          </cell>
          <cell r="F551" t="str">
            <v>保留</v>
          </cell>
          <cell r="G551" t="str">
            <v>公寓</v>
          </cell>
          <cell r="H551" t="str">
            <v>公寓_LOFT公寓_商办类公寓</v>
          </cell>
          <cell r="I551" t="str">
            <v>商办类公寓_LOFT</v>
          </cell>
          <cell r="J551" t="str">
            <v>15</v>
          </cell>
          <cell r="K551" t="str">
            <v/>
          </cell>
          <cell r="M551" t="str">
            <v/>
          </cell>
        </row>
        <row r="552">
          <cell r="D552" t="str">
            <v>FHLXLY-LXLY-1D-SY</v>
          </cell>
          <cell r="E552" t="str">
            <v>216</v>
          </cell>
          <cell r="F552" t="str">
            <v>保留</v>
          </cell>
          <cell r="G552" t="str">
            <v>公寓</v>
          </cell>
          <cell r="H552" t="str">
            <v>公寓_LOFT公寓_商办类公寓</v>
          </cell>
          <cell r="I552" t="str">
            <v>商办类公寓_LOFT</v>
          </cell>
          <cell r="J552" t="str">
            <v>16</v>
          </cell>
          <cell r="K552" t="str">
            <v/>
          </cell>
          <cell r="M552" t="str">
            <v/>
          </cell>
        </row>
        <row r="553">
          <cell r="D553" t="str">
            <v>FHLXLY-LXLY-1D-SY</v>
          </cell>
          <cell r="E553" t="str">
            <v>217</v>
          </cell>
          <cell r="F553" t="str">
            <v>保留</v>
          </cell>
          <cell r="G553" t="str">
            <v>公寓</v>
          </cell>
          <cell r="H553" t="str">
            <v>公寓_LOFT公寓_商办类公寓</v>
          </cell>
          <cell r="I553" t="str">
            <v>商办类公寓_LOFT</v>
          </cell>
          <cell r="J553" t="str">
            <v>17</v>
          </cell>
          <cell r="K553" t="str">
            <v/>
          </cell>
          <cell r="M553" t="str">
            <v/>
          </cell>
        </row>
        <row r="554">
          <cell r="D554" t="str">
            <v>FHLXLY-LXLY-1D-SY</v>
          </cell>
          <cell r="E554" t="str">
            <v>218</v>
          </cell>
          <cell r="F554" t="str">
            <v>保留</v>
          </cell>
          <cell r="G554" t="str">
            <v>公寓</v>
          </cell>
          <cell r="H554" t="str">
            <v>公寓_LOFT公寓_商办类公寓</v>
          </cell>
          <cell r="I554" t="str">
            <v>商办类公寓_LOFT</v>
          </cell>
          <cell r="J554" t="str">
            <v>18</v>
          </cell>
          <cell r="K554" t="str">
            <v/>
          </cell>
          <cell r="M554" t="str">
            <v/>
          </cell>
        </row>
        <row r="555">
          <cell r="D555" t="str">
            <v>FHLXLY-LXLY-1D-SY</v>
          </cell>
          <cell r="E555" t="str">
            <v>219</v>
          </cell>
          <cell r="F555" t="str">
            <v>保留</v>
          </cell>
          <cell r="G555" t="str">
            <v>公寓</v>
          </cell>
          <cell r="H555" t="str">
            <v>公寓_LOFT公寓_商办类公寓</v>
          </cell>
          <cell r="I555" t="str">
            <v>商办类公寓_LOFT</v>
          </cell>
          <cell r="J555" t="str">
            <v>19</v>
          </cell>
          <cell r="K555" t="str">
            <v/>
          </cell>
          <cell r="M555" t="str">
            <v/>
          </cell>
        </row>
        <row r="556">
          <cell r="D556" t="str">
            <v>FHLXLY-LXLY-1D-SY</v>
          </cell>
          <cell r="E556" t="str">
            <v>220</v>
          </cell>
          <cell r="F556" t="str">
            <v>保留</v>
          </cell>
          <cell r="G556" t="str">
            <v>公寓</v>
          </cell>
          <cell r="H556" t="str">
            <v>公寓_LOFT公寓_商办类公寓</v>
          </cell>
          <cell r="I556" t="str">
            <v>商办类公寓_LOFT</v>
          </cell>
          <cell r="J556" t="str">
            <v>20</v>
          </cell>
          <cell r="K556" t="str">
            <v/>
          </cell>
          <cell r="M556" t="str">
            <v/>
          </cell>
        </row>
        <row r="557">
          <cell r="D557" t="str">
            <v>FHLXLY-LXLY-1D-SY</v>
          </cell>
          <cell r="E557" t="str">
            <v>221</v>
          </cell>
          <cell r="F557" t="str">
            <v>保留</v>
          </cell>
          <cell r="G557" t="str">
            <v>公寓</v>
          </cell>
          <cell r="H557" t="str">
            <v>公寓_LOFT公寓_商办类公寓</v>
          </cell>
          <cell r="I557" t="str">
            <v>商办类公寓_LOFT</v>
          </cell>
          <cell r="J557" t="str">
            <v>21</v>
          </cell>
          <cell r="K557" t="str">
            <v/>
          </cell>
          <cell r="M557" t="str">
            <v/>
          </cell>
        </row>
        <row r="558">
          <cell r="D558" t="str">
            <v>FHLXLY-LXLY-1D-SY</v>
          </cell>
          <cell r="E558" t="str">
            <v>222</v>
          </cell>
          <cell r="F558" t="str">
            <v>保留</v>
          </cell>
          <cell r="G558" t="str">
            <v>公寓</v>
          </cell>
          <cell r="H558" t="str">
            <v>公寓_LOFT公寓_商办类公寓</v>
          </cell>
          <cell r="I558" t="str">
            <v>商办类公寓_LOFT</v>
          </cell>
          <cell r="J558" t="str">
            <v>22</v>
          </cell>
          <cell r="K558" t="str">
            <v/>
          </cell>
          <cell r="M558" t="str">
            <v/>
          </cell>
        </row>
        <row r="559">
          <cell r="D559" t="str">
            <v>FHLXLY-LXLY-1D-SY</v>
          </cell>
          <cell r="E559" t="str">
            <v>223</v>
          </cell>
          <cell r="F559" t="str">
            <v>保留</v>
          </cell>
          <cell r="G559" t="str">
            <v>公寓</v>
          </cell>
          <cell r="H559" t="str">
            <v>公寓_LOFT公寓_商办类公寓</v>
          </cell>
          <cell r="I559" t="str">
            <v>商办类公寓_LOFT</v>
          </cell>
          <cell r="J559" t="str">
            <v>23</v>
          </cell>
          <cell r="K559" t="str">
            <v/>
          </cell>
          <cell r="M559" t="str">
            <v/>
          </cell>
        </row>
        <row r="560">
          <cell r="D560" t="str">
            <v>FHLXLY-LXLY-1D-SY</v>
          </cell>
          <cell r="E560" t="str">
            <v>301</v>
          </cell>
          <cell r="F560" t="str">
            <v>保留</v>
          </cell>
          <cell r="G560" t="str">
            <v>公寓</v>
          </cell>
          <cell r="H560" t="str">
            <v>公寓_LOFT公寓_商办类公寓</v>
          </cell>
          <cell r="I560" t="str">
            <v>商办类公寓_LOFT</v>
          </cell>
          <cell r="J560" t="str">
            <v>01</v>
          </cell>
          <cell r="K560" t="str">
            <v/>
          </cell>
          <cell r="M560" t="str">
            <v/>
          </cell>
        </row>
        <row r="561">
          <cell r="D561" t="str">
            <v>FHLXLY-LXLY-1D-SY</v>
          </cell>
          <cell r="E561" t="str">
            <v>302</v>
          </cell>
          <cell r="F561" t="str">
            <v>保留</v>
          </cell>
          <cell r="G561" t="str">
            <v>公寓</v>
          </cell>
          <cell r="H561" t="str">
            <v>公寓_LOFT公寓_商办类公寓</v>
          </cell>
          <cell r="I561" t="str">
            <v>商办类公寓_LOFT</v>
          </cell>
          <cell r="J561" t="str">
            <v>02</v>
          </cell>
          <cell r="K561" t="str">
            <v/>
          </cell>
          <cell r="M561" t="str">
            <v/>
          </cell>
        </row>
        <row r="562">
          <cell r="D562" t="str">
            <v>FHLXLY-LXLY-1D-SY</v>
          </cell>
          <cell r="E562" t="str">
            <v>303</v>
          </cell>
          <cell r="F562" t="str">
            <v>保留</v>
          </cell>
          <cell r="G562" t="str">
            <v>公寓</v>
          </cell>
          <cell r="H562" t="str">
            <v>公寓_LOFT公寓_商办类公寓</v>
          </cell>
          <cell r="I562" t="str">
            <v>商办类公寓_LOFT</v>
          </cell>
          <cell r="J562" t="str">
            <v>03</v>
          </cell>
          <cell r="K562" t="str">
            <v/>
          </cell>
          <cell r="M562" t="str">
            <v/>
          </cell>
        </row>
        <row r="563">
          <cell r="D563" t="str">
            <v>FHLXLY-LXLY-1D-SY</v>
          </cell>
          <cell r="E563" t="str">
            <v>305</v>
          </cell>
          <cell r="F563" t="str">
            <v>保留</v>
          </cell>
          <cell r="G563" t="str">
            <v>公寓</v>
          </cell>
          <cell r="H563" t="str">
            <v>公寓_LOFT公寓_商办类公寓</v>
          </cell>
          <cell r="I563" t="str">
            <v>商办类公寓_LOFT</v>
          </cell>
          <cell r="J563" t="str">
            <v>05</v>
          </cell>
          <cell r="K563" t="str">
            <v/>
          </cell>
          <cell r="M563" t="str">
            <v/>
          </cell>
        </row>
        <row r="564">
          <cell r="D564" t="str">
            <v>FHLXLY-LXLY-1D-SY</v>
          </cell>
          <cell r="E564" t="str">
            <v>306</v>
          </cell>
          <cell r="F564" t="str">
            <v>保留</v>
          </cell>
          <cell r="G564" t="str">
            <v>公寓</v>
          </cell>
          <cell r="H564" t="str">
            <v>公寓_LOFT公寓_商办类公寓</v>
          </cell>
          <cell r="I564" t="str">
            <v>商办类公寓_LOFT</v>
          </cell>
          <cell r="J564" t="str">
            <v>06</v>
          </cell>
          <cell r="K564" t="str">
            <v/>
          </cell>
          <cell r="M564" t="str">
            <v/>
          </cell>
        </row>
        <row r="565">
          <cell r="D565" t="str">
            <v>FHLXLY-LXLY-1D-SY</v>
          </cell>
          <cell r="E565" t="str">
            <v>307</v>
          </cell>
          <cell r="F565" t="str">
            <v>保留</v>
          </cell>
          <cell r="G565" t="str">
            <v>公寓</v>
          </cell>
          <cell r="H565" t="str">
            <v>公寓_LOFT公寓_商办类公寓</v>
          </cell>
          <cell r="I565" t="str">
            <v>商办类公寓_LOFT</v>
          </cell>
          <cell r="J565" t="str">
            <v>07</v>
          </cell>
          <cell r="K565" t="str">
            <v/>
          </cell>
          <cell r="M565" t="str">
            <v/>
          </cell>
        </row>
        <row r="566">
          <cell r="D566" t="str">
            <v>FHLXLY-LXLY-1D-SY</v>
          </cell>
          <cell r="E566" t="str">
            <v>308</v>
          </cell>
          <cell r="F566" t="str">
            <v>保留</v>
          </cell>
          <cell r="G566" t="str">
            <v>公寓</v>
          </cell>
          <cell r="H566" t="str">
            <v>公寓_LOFT公寓_商办类公寓</v>
          </cell>
          <cell r="I566" t="str">
            <v>商办类公寓_LOFT</v>
          </cell>
          <cell r="J566" t="str">
            <v>08</v>
          </cell>
          <cell r="K566" t="str">
            <v/>
          </cell>
          <cell r="M566" t="str">
            <v/>
          </cell>
        </row>
        <row r="567">
          <cell r="D567" t="str">
            <v>FHLXLY-LXLY-1D-SY</v>
          </cell>
          <cell r="E567" t="str">
            <v>309</v>
          </cell>
          <cell r="F567" t="str">
            <v>保留</v>
          </cell>
          <cell r="G567" t="str">
            <v>公寓</v>
          </cell>
          <cell r="H567" t="str">
            <v>公寓_LOFT公寓_商办类公寓</v>
          </cell>
          <cell r="I567" t="str">
            <v>商办类公寓_LOFT</v>
          </cell>
          <cell r="J567" t="str">
            <v>09</v>
          </cell>
          <cell r="K567" t="str">
            <v/>
          </cell>
          <cell r="M567" t="str">
            <v/>
          </cell>
        </row>
        <row r="568">
          <cell r="D568" t="str">
            <v>FHLXLY-LXLY-1D-SY</v>
          </cell>
          <cell r="E568" t="str">
            <v>310</v>
          </cell>
          <cell r="F568" t="str">
            <v>保留</v>
          </cell>
          <cell r="G568" t="str">
            <v>公寓</v>
          </cell>
          <cell r="H568" t="str">
            <v>公寓_LOFT公寓_商办类公寓</v>
          </cell>
          <cell r="I568" t="str">
            <v>商办类公寓_LOFT</v>
          </cell>
          <cell r="J568" t="str">
            <v>10</v>
          </cell>
          <cell r="K568" t="str">
            <v/>
          </cell>
          <cell r="M568" t="str">
            <v/>
          </cell>
        </row>
        <row r="569">
          <cell r="D569" t="str">
            <v>FHLXLY-LXLY-1D-SY</v>
          </cell>
          <cell r="E569" t="str">
            <v>311</v>
          </cell>
          <cell r="F569" t="str">
            <v>保留</v>
          </cell>
          <cell r="G569" t="str">
            <v>公寓</v>
          </cell>
          <cell r="H569" t="str">
            <v>公寓_LOFT公寓_商办类公寓</v>
          </cell>
          <cell r="I569" t="str">
            <v>商办类公寓_LOFT</v>
          </cell>
          <cell r="J569" t="str">
            <v>11</v>
          </cell>
          <cell r="K569" t="str">
            <v/>
          </cell>
          <cell r="M569" t="str">
            <v/>
          </cell>
        </row>
        <row r="570">
          <cell r="D570" t="str">
            <v>FHLXLY-LXLY-1D-SY</v>
          </cell>
          <cell r="E570" t="str">
            <v>312</v>
          </cell>
          <cell r="F570" t="str">
            <v>保留</v>
          </cell>
          <cell r="G570" t="str">
            <v>公寓</v>
          </cell>
          <cell r="H570" t="str">
            <v>公寓_LOFT公寓_商办类公寓</v>
          </cell>
          <cell r="I570" t="str">
            <v>商办类公寓_LOFT</v>
          </cell>
          <cell r="J570" t="str">
            <v>12</v>
          </cell>
          <cell r="K570" t="str">
            <v/>
          </cell>
          <cell r="M570" t="str">
            <v/>
          </cell>
        </row>
        <row r="571">
          <cell r="D571" t="str">
            <v>FHLXLY-LXLY-1D-SY</v>
          </cell>
          <cell r="E571" t="str">
            <v>313</v>
          </cell>
          <cell r="F571" t="str">
            <v>保留</v>
          </cell>
          <cell r="G571" t="str">
            <v>公寓</v>
          </cell>
          <cell r="H571" t="str">
            <v>公寓_LOFT公寓_商办类公寓</v>
          </cell>
          <cell r="I571" t="str">
            <v>商办类公寓_LOFT</v>
          </cell>
          <cell r="J571" t="str">
            <v>13</v>
          </cell>
          <cell r="K571" t="str">
            <v/>
          </cell>
          <cell r="M571" t="str">
            <v/>
          </cell>
        </row>
        <row r="572">
          <cell r="D572" t="str">
            <v>FHLXLY-LXLY-1D-SY</v>
          </cell>
          <cell r="E572" t="str">
            <v>315</v>
          </cell>
          <cell r="F572" t="str">
            <v>保留</v>
          </cell>
          <cell r="G572" t="str">
            <v>公寓</v>
          </cell>
          <cell r="H572" t="str">
            <v>公寓_LOFT公寓_商办类公寓</v>
          </cell>
          <cell r="I572" t="str">
            <v>商办类公寓_LOFT</v>
          </cell>
          <cell r="J572" t="str">
            <v>15</v>
          </cell>
          <cell r="K572" t="str">
            <v/>
          </cell>
          <cell r="M572" t="str">
            <v/>
          </cell>
        </row>
        <row r="573">
          <cell r="D573" t="str">
            <v>FHLXLY-LXLY-1D-SY</v>
          </cell>
          <cell r="E573" t="str">
            <v>316</v>
          </cell>
          <cell r="F573" t="str">
            <v>保留</v>
          </cell>
          <cell r="G573" t="str">
            <v>公寓</v>
          </cell>
          <cell r="H573" t="str">
            <v>公寓_LOFT公寓_商办类公寓</v>
          </cell>
          <cell r="I573" t="str">
            <v>商办类公寓_LOFT</v>
          </cell>
          <cell r="J573" t="str">
            <v>16</v>
          </cell>
          <cell r="K573" t="str">
            <v/>
          </cell>
          <cell r="M573" t="str">
            <v/>
          </cell>
        </row>
        <row r="574">
          <cell r="D574" t="str">
            <v>FHLXLY-LXLY-1D-SY</v>
          </cell>
          <cell r="E574" t="str">
            <v>317</v>
          </cell>
          <cell r="F574" t="str">
            <v>保留</v>
          </cell>
          <cell r="G574" t="str">
            <v>公寓</v>
          </cell>
          <cell r="H574" t="str">
            <v>公寓_LOFT公寓_商办类公寓</v>
          </cell>
          <cell r="I574" t="str">
            <v>商办类公寓_LOFT</v>
          </cell>
          <cell r="J574" t="str">
            <v>17</v>
          </cell>
          <cell r="K574" t="str">
            <v/>
          </cell>
          <cell r="M574" t="str">
            <v/>
          </cell>
        </row>
        <row r="575">
          <cell r="D575" t="str">
            <v>FHLXLY-LXLY-1D-SY</v>
          </cell>
          <cell r="E575" t="str">
            <v>318</v>
          </cell>
          <cell r="F575" t="str">
            <v>保留</v>
          </cell>
          <cell r="G575" t="str">
            <v>公寓</v>
          </cell>
          <cell r="H575" t="str">
            <v>公寓_LOFT公寓_商办类公寓</v>
          </cell>
          <cell r="I575" t="str">
            <v>商办类公寓_LOFT</v>
          </cell>
          <cell r="J575" t="str">
            <v>18</v>
          </cell>
          <cell r="K575" t="str">
            <v/>
          </cell>
          <cell r="M575" t="str">
            <v/>
          </cell>
        </row>
        <row r="576">
          <cell r="D576" t="str">
            <v>FHLXLY-LXLY-1D-SY</v>
          </cell>
          <cell r="E576" t="str">
            <v>319</v>
          </cell>
          <cell r="F576" t="str">
            <v>保留</v>
          </cell>
          <cell r="G576" t="str">
            <v>公寓</v>
          </cell>
          <cell r="H576" t="str">
            <v>公寓_LOFT公寓_商办类公寓</v>
          </cell>
          <cell r="I576" t="str">
            <v>商办类公寓_LOFT</v>
          </cell>
          <cell r="J576" t="str">
            <v>19</v>
          </cell>
          <cell r="K576" t="str">
            <v/>
          </cell>
          <cell r="M576" t="str">
            <v/>
          </cell>
        </row>
        <row r="577">
          <cell r="D577" t="str">
            <v>FHLXLY-LXLY-1D-SY</v>
          </cell>
          <cell r="E577" t="str">
            <v>320</v>
          </cell>
          <cell r="F577" t="str">
            <v>保留</v>
          </cell>
          <cell r="G577" t="str">
            <v>公寓</v>
          </cell>
          <cell r="H577" t="str">
            <v>公寓_LOFT公寓_商办类公寓</v>
          </cell>
          <cell r="I577" t="str">
            <v>商办类公寓_LOFT</v>
          </cell>
          <cell r="J577" t="str">
            <v>20</v>
          </cell>
          <cell r="K577" t="str">
            <v/>
          </cell>
          <cell r="M577" t="str">
            <v/>
          </cell>
        </row>
        <row r="578">
          <cell r="D578" t="str">
            <v>FHLXLY-LXLY-1D-SY</v>
          </cell>
          <cell r="E578" t="str">
            <v>321</v>
          </cell>
          <cell r="F578" t="str">
            <v>保留</v>
          </cell>
          <cell r="G578" t="str">
            <v>公寓</v>
          </cell>
          <cell r="H578" t="str">
            <v>公寓_LOFT公寓_商办类公寓</v>
          </cell>
          <cell r="I578" t="str">
            <v>商办类公寓_LOFT</v>
          </cell>
          <cell r="J578" t="str">
            <v>21</v>
          </cell>
          <cell r="K578" t="str">
            <v/>
          </cell>
          <cell r="M578" t="str">
            <v/>
          </cell>
        </row>
        <row r="579">
          <cell r="D579" t="str">
            <v>FHLXLY-LXLY-1D-SY</v>
          </cell>
          <cell r="E579" t="str">
            <v>322</v>
          </cell>
          <cell r="F579" t="str">
            <v>保留</v>
          </cell>
          <cell r="G579" t="str">
            <v>公寓</v>
          </cell>
          <cell r="H579" t="str">
            <v>公寓_LOFT公寓_商办类公寓</v>
          </cell>
          <cell r="I579" t="str">
            <v>商办类公寓_LOFT</v>
          </cell>
          <cell r="J579" t="str">
            <v>22</v>
          </cell>
          <cell r="K579" t="str">
            <v/>
          </cell>
          <cell r="M579" t="str">
            <v/>
          </cell>
        </row>
        <row r="580">
          <cell r="D580" t="str">
            <v>FHLXLY-LXLY-1D-SY</v>
          </cell>
          <cell r="E580" t="str">
            <v>323</v>
          </cell>
          <cell r="F580" t="str">
            <v>保留</v>
          </cell>
          <cell r="G580" t="str">
            <v>公寓</v>
          </cell>
          <cell r="H580" t="str">
            <v>公寓_LOFT公寓_商办类公寓</v>
          </cell>
          <cell r="I580" t="str">
            <v>商办类公寓_LOFT</v>
          </cell>
          <cell r="J580" t="str">
            <v>23</v>
          </cell>
          <cell r="K580" t="str">
            <v/>
          </cell>
          <cell r="M580" t="str">
            <v/>
          </cell>
        </row>
        <row r="581">
          <cell r="D581" t="str">
            <v>FHLXLY-LXLY-1D-SY</v>
          </cell>
          <cell r="E581" t="str">
            <v>401</v>
          </cell>
          <cell r="F581" t="str">
            <v>保留</v>
          </cell>
          <cell r="G581" t="str">
            <v>公寓</v>
          </cell>
          <cell r="H581" t="str">
            <v>公寓_LOFT公寓_商办类公寓</v>
          </cell>
          <cell r="I581" t="str">
            <v>商办类公寓_LOFT</v>
          </cell>
          <cell r="J581" t="str">
            <v>01</v>
          </cell>
          <cell r="K581" t="str">
            <v/>
          </cell>
          <cell r="M581" t="str">
            <v/>
          </cell>
        </row>
        <row r="582">
          <cell r="D582" t="str">
            <v>FHLXLY-LXLY-1D-SY</v>
          </cell>
          <cell r="E582" t="str">
            <v>402</v>
          </cell>
          <cell r="F582" t="str">
            <v>保留</v>
          </cell>
          <cell r="G582" t="str">
            <v>公寓</v>
          </cell>
          <cell r="H582" t="str">
            <v>公寓_LOFT公寓_商办类公寓</v>
          </cell>
          <cell r="I582" t="str">
            <v>商办类公寓_LOFT</v>
          </cell>
          <cell r="J582" t="str">
            <v>02</v>
          </cell>
          <cell r="K582" t="str">
            <v/>
          </cell>
          <cell r="M582" t="str">
            <v/>
          </cell>
        </row>
        <row r="583">
          <cell r="D583" t="str">
            <v>FHLXLY-LXLY-1D-SY</v>
          </cell>
          <cell r="E583" t="str">
            <v>403</v>
          </cell>
          <cell r="F583" t="str">
            <v>保留</v>
          </cell>
          <cell r="G583" t="str">
            <v>公寓</v>
          </cell>
          <cell r="H583" t="str">
            <v>公寓_LOFT公寓_商办类公寓</v>
          </cell>
          <cell r="I583" t="str">
            <v>商办类公寓_LOFT</v>
          </cell>
          <cell r="J583" t="str">
            <v>03</v>
          </cell>
          <cell r="K583" t="str">
            <v/>
          </cell>
          <cell r="M583" t="str">
            <v/>
          </cell>
        </row>
        <row r="584">
          <cell r="D584" t="str">
            <v>FHLXLY-LXLY-1D-SY</v>
          </cell>
          <cell r="E584" t="str">
            <v>405</v>
          </cell>
          <cell r="F584" t="str">
            <v>保留</v>
          </cell>
          <cell r="G584" t="str">
            <v>公寓</v>
          </cell>
          <cell r="H584" t="str">
            <v>公寓_LOFT公寓_商办类公寓</v>
          </cell>
          <cell r="I584" t="str">
            <v>商办类公寓_LOFT</v>
          </cell>
          <cell r="J584" t="str">
            <v>05</v>
          </cell>
          <cell r="K584" t="str">
            <v/>
          </cell>
          <cell r="M584" t="str">
            <v/>
          </cell>
        </row>
        <row r="585">
          <cell r="D585" t="str">
            <v>FHLXLY-LXLY-1D-SY</v>
          </cell>
          <cell r="E585" t="str">
            <v>406</v>
          </cell>
          <cell r="F585" t="str">
            <v>保留</v>
          </cell>
          <cell r="G585" t="str">
            <v>公寓</v>
          </cell>
          <cell r="H585" t="str">
            <v>公寓_LOFT公寓_商办类公寓</v>
          </cell>
          <cell r="I585" t="str">
            <v>商办类公寓_LOFT</v>
          </cell>
          <cell r="J585" t="str">
            <v>06</v>
          </cell>
          <cell r="K585" t="str">
            <v/>
          </cell>
          <cell r="M585" t="str">
            <v/>
          </cell>
        </row>
        <row r="586">
          <cell r="D586" t="str">
            <v>FHLXLY-LXLY-1D-SY</v>
          </cell>
          <cell r="E586" t="str">
            <v>407</v>
          </cell>
          <cell r="F586" t="str">
            <v>保留</v>
          </cell>
          <cell r="G586" t="str">
            <v>公寓</v>
          </cell>
          <cell r="H586" t="str">
            <v>公寓_LOFT公寓_商办类公寓</v>
          </cell>
          <cell r="I586" t="str">
            <v>商办类公寓_LOFT</v>
          </cell>
          <cell r="J586" t="str">
            <v>07</v>
          </cell>
          <cell r="K586" t="str">
            <v/>
          </cell>
          <cell r="M586" t="str">
            <v/>
          </cell>
        </row>
        <row r="587">
          <cell r="D587" t="str">
            <v>FHLXLY-LXLY-1D-SY</v>
          </cell>
          <cell r="E587" t="str">
            <v>408</v>
          </cell>
          <cell r="F587" t="str">
            <v>保留</v>
          </cell>
          <cell r="G587" t="str">
            <v>公寓</v>
          </cell>
          <cell r="H587" t="str">
            <v>公寓_LOFT公寓_商办类公寓</v>
          </cell>
          <cell r="I587" t="str">
            <v>商办类公寓_LOFT</v>
          </cell>
          <cell r="J587" t="str">
            <v>08</v>
          </cell>
          <cell r="K587" t="str">
            <v/>
          </cell>
          <cell r="M587" t="str">
            <v/>
          </cell>
        </row>
        <row r="588">
          <cell r="D588" t="str">
            <v>FHLXLY-LXLY-1D-SY</v>
          </cell>
          <cell r="E588" t="str">
            <v>409</v>
          </cell>
          <cell r="F588" t="str">
            <v>保留</v>
          </cell>
          <cell r="G588" t="str">
            <v>公寓</v>
          </cell>
          <cell r="H588" t="str">
            <v>公寓_LOFT公寓_商办类公寓</v>
          </cell>
          <cell r="I588" t="str">
            <v>商办类公寓_LOFT</v>
          </cell>
          <cell r="J588" t="str">
            <v>09</v>
          </cell>
          <cell r="K588" t="str">
            <v/>
          </cell>
          <cell r="M588" t="str">
            <v/>
          </cell>
        </row>
        <row r="589">
          <cell r="D589" t="str">
            <v>FHLXLY-LXLY-1D-SY</v>
          </cell>
          <cell r="E589" t="str">
            <v>410</v>
          </cell>
          <cell r="F589" t="str">
            <v>保留</v>
          </cell>
          <cell r="G589" t="str">
            <v>公寓</v>
          </cell>
          <cell r="H589" t="str">
            <v>公寓_LOFT公寓_商办类公寓</v>
          </cell>
          <cell r="I589" t="str">
            <v>商办类公寓_LOFT</v>
          </cell>
          <cell r="J589" t="str">
            <v>10</v>
          </cell>
          <cell r="K589" t="str">
            <v/>
          </cell>
          <cell r="M589" t="str">
            <v/>
          </cell>
        </row>
        <row r="590">
          <cell r="D590" t="str">
            <v>FHLXLY-LXLY-1D-SY</v>
          </cell>
          <cell r="E590" t="str">
            <v>411</v>
          </cell>
          <cell r="F590" t="str">
            <v>保留</v>
          </cell>
          <cell r="G590" t="str">
            <v>公寓</v>
          </cell>
          <cell r="H590" t="str">
            <v>公寓_LOFT公寓_商办类公寓</v>
          </cell>
          <cell r="I590" t="str">
            <v>商办类公寓_LOFT</v>
          </cell>
          <cell r="J590" t="str">
            <v>11</v>
          </cell>
          <cell r="K590" t="str">
            <v/>
          </cell>
          <cell r="M590" t="str">
            <v/>
          </cell>
        </row>
        <row r="591">
          <cell r="D591" t="str">
            <v>FHLXLY-LXLY-1D-SY</v>
          </cell>
          <cell r="E591" t="str">
            <v>412</v>
          </cell>
          <cell r="F591" t="str">
            <v>保留</v>
          </cell>
          <cell r="G591" t="str">
            <v>公寓</v>
          </cell>
          <cell r="H591" t="str">
            <v>公寓_LOFT公寓_商办类公寓</v>
          </cell>
          <cell r="I591" t="str">
            <v>商办类公寓_LOFT</v>
          </cell>
          <cell r="J591" t="str">
            <v>12</v>
          </cell>
          <cell r="K591" t="str">
            <v/>
          </cell>
          <cell r="M591" t="str">
            <v/>
          </cell>
        </row>
        <row r="592">
          <cell r="D592" t="str">
            <v>FHLXLY-LXLY-1D-SY</v>
          </cell>
          <cell r="E592" t="str">
            <v>413</v>
          </cell>
          <cell r="F592" t="str">
            <v>保留</v>
          </cell>
          <cell r="G592" t="str">
            <v>公寓</v>
          </cell>
          <cell r="H592" t="str">
            <v>公寓_LOFT公寓_商办类公寓</v>
          </cell>
          <cell r="I592" t="str">
            <v>商办类公寓_LOFT</v>
          </cell>
          <cell r="J592" t="str">
            <v>13</v>
          </cell>
          <cell r="K592" t="str">
            <v/>
          </cell>
          <cell r="M592" t="str">
            <v/>
          </cell>
        </row>
        <row r="593">
          <cell r="D593" t="str">
            <v>FHLXLY-LXLY-1D-SY</v>
          </cell>
          <cell r="E593" t="str">
            <v>415</v>
          </cell>
          <cell r="F593" t="str">
            <v>保留</v>
          </cell>
          <cell r="G593" t="str">
            <v>公寓</v>
          </cell>
          <cell r="H593" t="str">
            <v>公寓_LOFT公寓_商办类公寓</v>
          </cell>
          <cell r="I593" t="str">
            <v>商办类公寓_LOFT</v>
          </cell>
          <cell r="J593" t="str">
            <v>15</v>
          </cell>
          <cell r="K593" t="str">
            <v/>
          </cell>
          <cell r="M593" t="str">
            <v/>
          </cell>
        </row>
        <row r="594">
          <cell r="D594" t="str">
            <v>FHLXLY-LXLY-1D-SY</v>
          </cell>
          <cell r="E594" t="str">
            <v>416</v>
          </cell>
          <cell r="F594" t="str">
            <v>保留</v>
          </cell>
          <cell r="G594" t="str">
            <v>公寓</v>
          </cell>
          <cell r="H594" t="str">
            <v>公寓_LOFT公寓_商办类公寓</v>
          </cell>
          <cell r="I594" t="str">
            <v>商办类公寓_LOFT</v>
          </cell>
          <cell r="J594" t="str">
            <v>16</v>
          </cell>
          <cell r="K594" t="str">
            <v/>
          </cell>
          <cell r="M594" t="str">
            <v/>
          </cell>
        </row>
        <row r="595">
          <cell r="D595" t="str">
            <v>FHLXLY-LXLY-1D-SY</v>
          </cell>
          <cell r="E595" t="str">
            <v>417</v>
          </cell>
          <cell r="F595" t="str">
            <v>保留</v>
          </cell>
          <cell r="G595" t="str">
            <v>公寓</v>
          </cell>
          <cell r="H595" t="str">
            <v>公寓_LOFT公寓_商办类公寓</v>
          </cell>
          <cell r="I595" t="str">
            <v>商办类公寓_LOFT</v>
          </cell>
          <cell r="J595" t="str">
            <v>17</v>
          </cell>
          <cell r="K595" t="str">
            <v/>
          </cell>
          <cell r="M595" t="str">
            <v/>
          </cell>
        </row>
        <row r="596">
          <cell r="D596" t="str">
            <v>FHLXLY-LXLY-1D-SY</v>
          </cell>
          <cell r="E596" t="str">
            <v>418</v>
          </cell>
          <cell r="F596" t="str">
            <v>保留</v>
          </cell>
          <cell r="G596" t="str">
            <v>公寓</v>
          </cell>
          <cell r="H596" t="str">
            <v>公寓_LOFT公寓_商办类公寓</v>
          </cell>
          <cell r="I596" t="str">
            <v>商办类公寓_LOFT</v>
          </cell>
          <cell r="J596" t="str">
            <v>18</v>
          </cell>
          <cell r="K596" t="str">
            <v/>
          </cell>
          <cell r="M596" t="str">
            <v/>
          </cell>
        </row>
        <row r="597">
          <cell r="D597" t="str">
            <v>立新领寓1栋1001</v>
          </cell>
          <cell r="E597" t="str">
            <v>1001</v>
          </cell>
          <cell r="F597" t="str">
            <v>保留</v>
          </cell>
          <cell r="G597" t="str">
            <v>洋房</v>
          </cell>
          <cell r="H597" t="str">
            <v>洋房_高层</v>
          </cell>
          <cell r="I597" t="str">
            <v>高层_19_33</v>
          </cell>
          <cell r="J597" t="str">
            <v>01</v>
          </cell>
          <cell r="K597" t="str">
            <v/>
          </cell>
          <cell r="M597" t="str">
            <v>二室二厅一卫</v>
          </cell>
        </row>
        <row r="598">
          <cell r="D598" t="str">
            <v>立新领寓1栋1002</v>
          </cell>
          <cell r="E598" t="str">
            <v>1002</v>
          </cell>
          <cell r="F598" t="str">
            <v>保留</v>
          </cell>
          <cell r="G598" t="str">
            <v>洋房</v>
          </cell>
          <cell r="H598" t="str">
            <v>洋房_高层</v>
          </cell>
          <cell r="I598" t="str">
            <v>高层_19_33</v>
          </cell>
          <cell r="J598" t="str">
            <v>02</v>
          </cell>
          <cell r="K598" t="str">
            <v/>
          </cell>
          <cell r="M598" t="str">
            <v>二室二厅一卫</v>
          </cell>
        </row>
        <row r="599">
          <cell r="D599" t="str">
            <v>立新领寓1栋1003</v>
          </cell>
          <cell r="E599" t="str">
            <v>1003</v>
          </cell>
          <cell r="F599" t="str">
            <v>保留</v>
          </cell>
          <cell r="G599" t="str">
            <v>洋房</v>
          </cell>
          <cell r="H599" t="str">
            <v>洋房_高层</v>
          </cell>
          <cell r="I599" t="str">
            <v>高层_19_33</v>
          </cell>
          <cell r="J599" t="str">
            <v>03</v>
          </cell>
          <cell r="K599" t="str">
            <v/>
          </cell>
          <cell r="M599" t="str">
            <v>二室二厅一卫</v>
          </cell>
        </row>
        <row r="600">
          <cell r="D600" t="str">
            <v>立新领寓1栋1005</v>
          </cell>
          <cell r="E600" t="str">
            <v>1005</v>
          </cell>
          <cell r="F600" t="str">
            <v>保留</v>
          </cell>
          <cell r="G600" t="str">
            <v>洋房</v>
          </cell>
          <cell r="H600" t="str">
            <v>洋房_高层</v>
          </cell>
          <cell r="I600" t="str">
            <v>高层_19_33</v>
          </cell>
          <cell r="J600" t="str">
            <v>05</v>
          </cell>
          <cell r="K600" t="str">
            <v/>
          </cell>
          <cell r="M600" t="str">
            <v>二室二厅一卫</v>
          </cell>
        </row>
        <row r="601">
          <cell r="D601" t="str">
            <v>立新领寓1栋1006</v>
          </cell>
          <cell r="E601" t="str">
            <v>1006</v>
          </cell>
          <cell r="F601" t="str">
            <v>保留</v>
          </cell>
          <cell r="G601" t="str">
            <v>洋房</v>
          </cell>
          <cell r="H601" t="str">
            <v>洋房_高层</v>
          </cell>
          <cell r="I601" t="str">
            <v>高层_19_33</v>
          </cell>
          <cell r="J601" t="str">
            <v>06</v>
          </cell>
          <cell r="K601" t="str">
            <v/>
          </cell>
          <cell r="M601" t="str">
            <v>二室二厅一卫</v>
          </cell>
        </row>
        <row r="602">
          <cell r="D602" t="str">
            <v>立新领寓1栋1007</v>
          </cell>
          <cell r="E602" t="str">
            <v>1007</v>
          </cell>
          <cell r="F602" t="str">
            <v>保留</v>
          </cell>
          <cell r="G602" t="str">
            <v>洋房</v>
          </cell>
          <cell r="H602" t="str">
            <v>洋房_高层</v>
          </cell>
          <cell r="I602" t="str">
            <v>高层_19_33</v>
          </cell>
          <cell r="J602" t="str">
            <v>07</v>
          </cell>
          <cell r="K602" t="str">
            <v/>
          </cell>
          <cell r="M602" t="str">
            <v>二室二厅一卫</v>
          </cell>
        </row>
        <row r="603">
          <cell r="D603" t="str">
            <v>立新领寓1栋1008</v>
          </cell>
          <cell r="E603" t="str">
            <v>1008</v>
          </cell>
          <cell r="F603" t="str">
            <v>保留</v>
          </cell>
          <cell r="G603" t="str">
            <v>洋房</v>
          </cell>
          <cell r="H603" t="str">
            <v>洋房_高层</v>
          </cell>
          <cell r="I603" t="str">
            <v>高层_19_33</v>
          </cell>
          <cell r="J603" t="str">
            <v>08</v>
          </cell>
          <cell r="K603" t="str">
            <v/>
          </cell>
          <cell r="M603" t="str">
            <v>二室二厅一卫</v>
          </cell>
        </row>
        <row r="604">
          <cell r="D604" t="str">
            <v>立新领寓1栋1101</v>
          </cell>
          <cell r="E604" t="str">
            <v>1101</v>
          </cell>
          <cell r="F604" t="str">
            <v>保留</v>
          </cell>
          <cell r="G604" t="str">
            <v>洋房</v>
          </cell>
          <cell r="H604" t="str">
            <v>洋房_高层</v>
          </cell>
          <cell r="I604" t="str">
            <v>高层_19_33</v>
          </cell>
          <cell r="J604" t="str">
            <v>01</v>
          </cell>
          <cell r="K604" t="str">
            <v/>
          </cell>
          <cell r="M604" t="str">
            <v>二室二厅一卫</v>
          </cell>
        </row>
        <row r="605">
          <cell r="D605" t="str">
            <v>立新领寓1栋1102</v>
          </cell>
          <cell r="E605" t="str">
            <v>1102</v>
          </cell>
          <cell r="F605" t="str">
            <v>保留</v>
          </cell>
          <cell r="G605" t="str">
            <v>洋房</v>
          </cell>
          <cell r="H605" t="str">
            <v>洋房_高层</v>
          </cell>
          <cell r="I605" t="str">
            <v>高层_19_33</v>
          </cell>
          <cell r="J605" t="str">
            <v>02</v>
          </cell>
          <cell r="K605" t="str">
            <v/>
          </cell>
          <cell r="M605" t="str">
            <v>二室二厅一卫</v>
          </cell>
        </row>
        <row r="606">
          <cell r="D606" t="str">
            <v>立新领寓1栋1103</v>
          </cell>
          <cell r="E606" t="str">
            <v>1103</v>
          </cell>
          <cell r="F606" t="str">
            <v>保留</v>
          </cell>
          <cell r="G606" t="str">
            <v>洋房</v>
          </cell>
          <cell r="H606" t="str">
            <v>洋房_高层</v>
          </cell>
          <cell r="I606" t="str">
            <v>高层_19_33</v>
          </cell>
          <cell r="J606" t="str">
            <v>03</v>
          </cell>
          <cell r="K606" t="str">
            <v/>
          </cell>
          <cell r="M606" t="str">
            <v>二室二厅一卫</v>
          </cell>
        </row>
        <row r="607">
          <cell r="D607" t="str">
            <v>立新领寓1栋1105</v>
          </cell>
          <cell r="E607" t="str">
            <v>1105</v>
          </cell>
          <cell r="F607" t="str">
            <v>保留</v>
          </cell>
          <cell r="G607" t="str">
            <v>洋房</v>
          </cell>
          <cell r="H607" t="str">
            <v>洋房_高层</v>
          </cell>
          <cell r="I607" t="str">
            <v>高层_19_33</v>
          </cell>
          <cell r="J607" t="str">
            <v>05</v>
          </cell>
          <cell r="K607" t="str">
            <v/>
          </cell>
          <cell r="M607" t="str">
            <v>二室二厅一卫</v>
          </cell>
        </row>
        <row r="608">
          <cell r="D608" t="str">
            <v>立新领寓1栋1106</v>
          </cell>
          <cell r="E608" t="str">
            <v>1106</v>
          </cell>
          <cell r="F608" t="str">
            <v>保留</v>
          </cell>
          <cell r="G608" t="str">
            <v>洋房</v>
          </cell>
          <cell r="H608" t="str">
            <v>洋房_高层</v>
          </cell>
          <cell r="I608" t="str">
            <v>高层_19_33</v>
          </cell>
          <cell r="J608" t="str">
            <v>06</v>
          </cell>
          <cell r="K608" t="str">
            <v/>
          </cell>
          <cell r="M608" t="str">
            <v>二室二厅一卫</v>
          </cell>
        </row>
        <row r="609">
          <cell r="D609" t="str">
            <v>立新领寓1栋1107</v>
          </cell>
          <cell r="E609" t="str">
            <v>1107</v>
          </cell>
          <cell r="F609" t="str">
            <v>保留</v>
          </cell>
          <cell r="G609" t="str">
            <v>洋房</v>
          </cell>
          <cell r="H609" t="str">
            <v>洋房_高层</v>
          </cell>
          <cell r="I609" t="str">
            <v>高层_19_33</v>
          </cell>
          <cell r="J609" t="str">
            <v>07</v>
          </cell>
          <cell r="K609" t="str">
            <v/>
          </cell>
          <cell r="M609" t="str">
            <v>二室二厅一卫</v>
          </cell>
        </row>
        <row r="610">
          <cell r="D610" t="str">
            <v>立新领寓1栋1108</v>
          </cell>
          <cell r="E610" t="str">
            <v>1108</v>
          </cell>
          <cell r="F610" t="str">
            <v>保留</v>
          </cell>
          <cell r="G610" t="str">
            <v>洋房</v>
          </cell>
          <cell r="H610" t="str">
            <v>洋房_高层</v>
          </cell>
          <cell r="I610" t="str">
            <v>高层_19_33</v>
          </cell>
          <cell r="J610" t="str">
            <v>08</v>
          </cell>
          <cell r="K610" t="str">
            <v/>
          </cell>
          <cell r="M610" t="str">
            <v>二室二厅一卫</v>
          </cell>
        </row>
        <row r="611">
          <cell r="D611" t="str">
            <v>立新领寓1栋1201</v>
          </cell>
          <cell r="E611" t="str">
            <v>1201</v>
          </cell>
          <cell r="F611" t="str">
            <v>保留</v>
          </cell>
          <cell r="G611" t="str">
            <v>洋房</v>
          </cell>
          <cell r="H611" t="str">
            <v>洋房_高层</v>
          </cell>
          <cell r="I611" t="str">
            <v>高层_19_33</v>
          </cell>
          <cell r="J611" t="str">
            <v>01</v>
          </cell>
          <cell r="K611" t="str">
            <v/>
          </cell>
          <cell r="M611" t="str">
            <v>二室二厅一卫</v>
          </cell>
        </row>
        <row r="612">
          <cell r="D612" t="str">
            <v>立新领寓1栋1202</v>
          </cell>
          <cell r="E612" t="str">
            <v>1202</v>
          </cell>
          <cell r="F612" t="str">
            <v>保留</v>
          </cell>
          <cell r="G612" t="str">
            <v>洋房</v>
          </cell>
          <cell r="H612" t="str">
            <v>洋房_高层</v>
          </cell>
          <cell r="I612" t="str">
            <v>高层_19_33</v>
          </cell>
          <cell r="J612" t="str">
            <v>02</v>
          </cell>
          <cell r="K612" t="str">
            <v/>
          </cell>
          <cell r="M612" t="str">
            <v>二室二厅一卫</v>
          </cell>
        </row>
        <row r="613">
          <cell r="D613" t="str">
            <v>立新领寓1栋1203</v>
          </cell>
          <cell r="E613" t="str">
            <v>1203</v>
          </cell>
          <cell r="F613" t="str">
            <v>保留</v>
          </cell>
          <cell r="G613" t="str">
            <v>洋房</v>
          </cell>
          <cell r="H613" t="str">
            <v>洋房_高层</v>
          </cell>
          <cell r="I613" t="str">
            <v>高层_19_33</v>
          </cell>
          <cell r="J613" t="str">
            <v>03</v>
          </cell>
          <cell r="K613" t="str">
            <v/>
          </cell>
          <cell r="M613" t="str">
            <v>二室二厅一卫</v>
          </cell>
        </row>
        <row r="614">
          <cell r="D614" t="str">
            <v>立新领寓1栋1205</v>
          </cell>
          <cell r="E614" t="str">
            <v>1205</v>
          </cell>
          <cell r="F614" t="str">
            <v>保留</v>
          </cell>
          <cell r="G614" t="str">
            <v>洋房</v>
          </cell>
          <cell r="H614" t="str">
            <v>洋房_高层</v>
          </cell>
          <cell r="I614" t="str">
            <v>高层_19_33</v>
          </cell>
          <cell r="J614" t="str">
            <v>05</v>
          </cell>
          <cell r="K614" t="str">
            <v/>
          </cell>
          <cell r="M614" t="str">
            <v>二室二厅一卫</v>
          </cell>
        </row>
        <row r="615">
          <cell r="D615" t="str">
            <v>立新领寓1栋1206</v>
          </cell>
          <cell r="E615" t="str">
            <v>1206</v>
          </cell>
          <cell r="F615" t="str">
            <v>保留</v>
          </cell>
          <cell r="G615" t="str">
            <v>洋房</v>
          </cell>
          <cell r="H615" t="str">
            <v>洋房_高层</v>
          </cell>
          <cell r="I615" t="str">
            <v>高层_19_33</v>
          </cell>
          <cell r="J615" t="str">
            <v>06</v>
          </cell>
          <cell r="K615" t="str">
            <v/>
          </cell>
          <cell r="M615" t="str">
            <v>二室二厅一卫</v>
          </cell>
        </row>
        <row r="616">
          <cell r="D616" t="str">
            <v>立新领寓1栋1207</v>
          </cell>
          <cell r="E616" t="str">
            <v>1207</v>
          </cell>
          <cell r="F616" t="str">
            <v>保留</v>
          </cell>
          <cell r="G616" t="str">
            <v>洋房</v>
          </cell>
          <cell r="H616" t="str">
            <v>洋房_高层</v>
          </cell>
          <cell r="I616" t="str">
            <v>高层_19_33</v>
          </cell>
          <cell r="J616" t="str">
            <v>07</v>
          </cell>
          <cell r="K616" t="str">
            <v/>
          </cell>
          <cell r="M616" t="str">
            <v>二室二厅一卫</v>
          </cell>
        </row>
        <row r="617">
          <cell r="D617" t="str">
            <v>立新领寓1栋1208</v>
          </cell>
          <cell r="E617" t="str">
            <v>1208</v>
          </cell>
          <cell r="F617" t="str">
            <v>保留</v>
          </cell>
          <cell r="G617" t="str">
            <v>洋房</v>
          </cell>
          <cell r="H617" t="str">
            <v>洋房_高层</v>
          </cell>
          <cell r="I617" t="str">
            <v>高层_19_33</v>
          </cell>
          <cell r="J617" t="str">
            <v>08</v>
          </cell>
          <cell r="K617" t="str">
            <v/>
          </cell>
          <cell r="M617" t="str">
            <v>二室二厅一卫</v>
          </cell>
        </row>
        <row r="618">
          <cell r="D618" t="str">
            <v>立新领寓1栋1301</v>
          </cell>
          <cell r="E618" t="str">
            <v>1301</v>
          </cell>
          <cell r="F618" t="str">
            <v>保留</v>
          </cell>
          <cell r="G618" t="str">
            <v>洋房</v>
          </cell>
          <cell r="H618" t="str">
            <v>洋房_高层</v>
          </cell>
          <cell r="I618" t="str">
            <v>高层_19_33</v>
          </cell>
          <cell r="J618" t="str">
            <v>01</v>
          </cell>
          <cell r="K618" t="str">
            <v/>
          </cell>
          <cell r="M618" t="str">
            <v>二室二厅一卫</v>
          </cell>
        </row>
        <row r="619">
          <cell r="D619" t="str">
            <v>立新领寓1栋1302</v>
          </cell>
          <cell r="E619" t="str">
            <v>1302</v>
          </cell>
          <cell r="F619" t="str">
            <v>保留</v>
          </cell>
          <cell r="G619" t="str">
            <v>洋房</v>
          </cell>
          <cell r="H619" t="str">
            <v>洋房_高层</v>
          </cell>
          <cell r="I619" t="str">
            <v>高层_19_33</v>
          </cell>
          <cell r="J619" t="str">
            <v>02</v>
          </cell>
          <cell r="K619" t="str">
            <v/>
          </cell>
          <cell r="M619" t="str">
            <v>二室二厅一卫</v>
          </cell>
        </row>
        <row r="620">
          <cell r="D620" t="str">
            <v>立新领寓1栋1303</v>
          </cell>
          <cell r="E620" t="str">
            <v>1303</v>
          </cell>
          <cell r="F620" t="str">
            <v>保留</v>
          </cell>
          <cell r="G620" t="str">
            <v>洋房</v>
          </cell>
          <cell r="H620" t="str">
            <v>洋房_高层</v>
          </cell>
          <cell r="I620" t="str">
            <v>高层_19_33</v>
          </cell>
          <cell r="J620" t="str">
            <v>03</v>
          </cell>
          <cell r="K620" t="str">
            <v/>
          </cell>
          <cell r="M620" t="str">
            <v>二室二厅一卫</v>
          </cell>
        </row>
        <row r="621">
          <cell r="D621" t="str">
            <v>立新领寓1栋1305</v>
          </cell>
          <cell r="E621" t="str">
            <v>1305</v>
          </cell>
          <cell r="F621" t="str">
            <v>保留</v>
          </cell>
          <cell r="G621" t="str">
            <v>洋房</v>
          </cell>
          <cell r="H621" t="str">
            <v>洋房_高层</v>
          </cell>
          <cell r="I621" t="str">
            <v>高层_19_33</v>
          </cell>
          <cell r="J621" t="str">
            <v>05</v>
          </cell>
          <cell r="K621" t="str">
            <v/>
          </cell>
          <cell r="M621" t="str">
            <v>二室二厅一卫</v>
          </cell>
        </row>
        <row r="622">
          <cell r="D622" t="str">
            <v>立新领寓1栋1306</v>
          </cell>
          <cell r="E622" t="str">
            <v>1306</v>
          </cell>
          <cell r="F622" t="str">
            <v>保留</v>
          </cell>
          <cell r="G622" t="str">
            <v>洋房</v>
          </cell>
          <cell r="H622" t="str">
            <v>洋房_高层</v>
          </cell>
          <cell r="I622" t="str">
            <v>高层_19_33</v>
          </cell>
          <cell r="J622" t="str">
            <v>06</v>
          </cell>
          <cell r="K622" t="str">
            <v/>
          </cell>
          <cell r="M622" t="str">
            <v>二室二厅一卫</v>
          </cell>
        </row>
        <row r="623">
          <cell r="D623" t="str">
            <v>立新领寓1栋1307</v>
          </cell>
          <cell r="E623" t="str">
            <v>1307</v>
          </cell>
          <cell r="F623" t="str">
            <v>保留</v>
          </cell>
          <cell r="G623" t="str">
            <v>洋房</v>
          </cell>
          <cell r="H623" t="str">
            <v>洋房_高层</v>
          </cell>
          <cell r="I623" t="str">
            <v>高层_19_33</v>
          </cell>
          <cell r="J623" t="str">
            <v>07</v>
          </cell>
          <cell r="K623" t="str">
            <v/>
          </cell>
          <cell r="M623" t="str">
            <v>二室二厅一卫</v>
          </cell>
        </row>
        <row r="624">
          <cell r="D624" t="str">
            <v>立新领寓1栋1308</v>
          </cell>
          <cell r="E624" t="str">
            <v>1308</v>
          </cell>
          <cell r="F624" t="str">
            <v>保留</v>
          </cell>
          <cell r="G624" t="str">
            <v>洋房</v>
          </cell>
          <cell r="H624" t="str">
            <v>洋房_高层</v>
          </cell>
          <cell r="I624" t="str">
            <v>高层_19_33</v>
          </cell>
          <cell r="J624" t="str">
            <v>08</v>
          </cell>
          <cell r="K624" t="str">
            <v/>
          </cell>
          <cell r="M624" t="str">
            <v>二室二厅一卫</v>
          </cell>
        </row>
        <row r="625">
          <cell r="D625" t="str">
            <v>立新领寓1栋1401</v>
          </cell>
          <cell r="E625" t="str">
            <v>1401</v>
          </cell>
          <cell r="F625" t="str">
            <v>保留</v>
          </cell>
          <cell r="G625" t="str">
            <v>洋房</v>
          </cell>
          <cell r="H625" t="str">
            <v>洋房_高层</v>
          </cell>
          <cell r="I625" t="str">
            <v>高层_19_33</v>
          </cell>
          <cell r="J625" t="str">
            <v>01</v>
          </cell>
          <cell r="K625" t="str">
            <v/>
          </cell>
          <cell r="M625" t="str">
            <v>二室二厅一卫</v>
          </cell>
        </row>
        <row r="626">
          <cell r="D626" t="str">
            <v>立新领寓1栋1402</v>
          </cell>
          <cell r="E626" t="str">
            <v>1402</v>
          </cell>
          <cell r="F626" t="str">
            <v>保留</v>
          </cell>
          <cell r="G626" t="str">
            <v>洋房</v>
          </cell>
          <cell r="H626" t="str">
            <v>洋房_高层</v>
          </cell>
          <cell r="I626" t="str">
            <v>高层_19_33</v>
          </cell>
          <cell r="J626" t="str">
            <v>02</v>
          </cell>
          <cell r="K626" t="str">
            <v/>
          </cell>
          <cell r="M626" t="str">
            <v>二室二厅一卫</v>
          </cell>
        </row>
        <row r="627">
          <cell r="D627" t="str">
            <v>立新领寓1栋1403</v>
          </cell>
          <cell r="E627" t="str">
            <v>1403</v>
          </cell>
          <cell r="F627" t="str">
            <v>保留</v>
          </cell>
          <cell r="G627" t="str">
            <v>洋房</v>
          </cell>
          <cell r="H627" t="str">
            <v>洋房_高层</v>
          </cell>
          <cell r="I627" t="str">
            <v>高层_19_33</v>
          </cell>
          <cell r="J627" t="str">
            <v>03</v>
          </cell>
          <cell r="K627" t="str">
            <v/>
          </cell>
          <cell r="M627" t="str">
            <v>二室二厅一卫</v>
          </cell>
        </row>
        <row r="628">
          <cell r="D628" t="str">
            <v>立新领寓1栋1405</v>
          </cell>
          <cell r="E628" t="str">
            <v>1405</v>
          </cell>
          <cell r="F628" t="str">
            <v>保留</v>
          </cell>
          <cell r="G628" t="str">
            <v>洋房</v>
          </cell>
          <cell r="H628" t="str">
            <v>洋房_高层</v>
          </cell>
          <cell r="I628" t="str">
            <v>高层_19_33</v>
          </cell>
          <cell r="J628" t="str">
            <v>05</v>
          </cell>
          <cell r="K628" t="str">
            <v/>
          </cell>
          <cell r="M628" t="str">
            <v>二室二厅一卫</v>
          </cell>
        </row>
        <row r="629">
          <cell r="D629" t="str">
            <v>立新领寓1栋1406</v>
          </cell>
          <cell r="E629" t="str">
            <v>1406</v>
          </cell>
          <cell r="F629" t="str">
            <v>保留</v>
          </cell>
          <cell r="G629" t="str">
            <v>洋房</v>
          </cell>
          <cell r="H629" t="str">
            <v>洋房_高层</v>
          </cell>
          <cell r="I629" t="str">
            <v>高层_19_33</v>
          </cell>
          <cell r="J629" t="str">
            <v>06</v>
          </cell>
          <cell r="K629" t="str">
            <v/>
          </cell>
          <cell r="M629" t="str">
            <v>二室二厅一卫</v>
          </cell>
        </row>
        <row r="630">
          <cell r="D630" t="str">
            <v>立新领寓1栋1407</v>
          </cell>
          <cell r="E630" t="str">
            <v>1407</v>
          </cell>
          <cell r="F630" t="str">
            <v>保留</v>
          </cell>
          <cell r="G630" t="str">
            <v>洋房</v>
          </cell>
          <cell r="H630" t="str">
            <v>洋房_高层</v>
          </cell>
          <cell r="I630" t="str">
            <v>高层_19_33</v>
          </cell>
          <cell r="J630" t="str">
            <v>07</v>
          </cell>
          <cell r="K630" t="str">
            <v/>
          </cell>
          <cell r="M630" t="str">
            <v>二室二厅一卫</v>
          </cell>
        </row>
        <row r="631">
          <cell r="D631" t="str">
            <v>立新领寓1栋1408</v>
          </cell>
          <cell r="E631" t="str">
            <v>1408</v>
          </cell>
          <cell r="F631" t="str">
            <v>保留</v>
          </cell>
          <cell r="G631" t="str">
            <v>洋房</v>
          </cell>
          <cell r="H631" t="str">
            <v>洋房_高层</v>
          </cell>
          <cell r="I631" t="str">
            <v>高层_19_33</v>
          </cell>
          <cell r="J631" t="str">
            <v>08</v>
          </cell>
          <cell r="K631" t="str">
            <v/>
          </cell>
          <cell r="M631" t="str">
            <v>二室二厅一卫</v>
          </cell>
        </row>
        <row r="632">
          <cell r="D632" t="str">
            <v>立新领寓1栋1501</v>
          </cell>
          <cell r="E632" t="str">
            <v>1501</v>
          </cell>
          <cell r="F632" t="str">
            <v>保留</v>
          </cell>
          <cell r="G632" t="str">
            <v>洋房</v>
          </cell>
          <cell r="H632" t="str">
            <v>洋房_高层</v>
          </cell>
          <cell r="I632" t="str">
            <v>高层_19_33</v>
          </cell>
          <cell r="J632" t="str">
            <v>01</v>
          </cell>
          <cell r="K632" t="str">
            <v/>
          </cell>
          <cell r="M632" t="str">
            <v>二室二厅一卫</v>
          </cell>
        </row>
        <row r="633">
          <cell r="D633" t="str">
            <v>立新领寓1栋1502</v>
          </cell>
          <cell r="E633" t="str">
            <v>1502</v>
          </cell>
          <cell r="F633" t="str">
            <v>保留</v>
          </cell>
          <cell r="G633" t="str">
            <v>洋房</v>
          </cell>
          <cell r="H633" t="str">
            <v>洋房_高层</v>
          </cell>
          <cell r="I633" t="str">
            <v>高层_19_33</v>
          </cell>
          <cell r="J633" t="str">
            <v>02</v>
          </cell>
          <cell r="K633" t="str">
            <v/>
          </cell>
          <cell r="M633" t="str">
            <v>二室二厅一卫</v>
          </cell>
        </row>
        <row r="634">
          <cell r="D634" t="str">
            <v>立新领寓1栋1503</v>
          </cell>
          <cell r="E634" t="str">
            <v>1503</v>
          </cell>
          <cell r="F634" t="str">
            <v>保留</v>
          </cell>
          <cell r="G634" t="str">
            <v>洋房</v>
          </cell>
          <cell r="H634" t="str">
            <v>洋房_高层</v>
          </cell>
          <cell r="I634" t="str">
            <v>高层_19_33</v>
          </cell>
          <cell r="J634" t="str">
            <v>03</v>
          </cell>
          <cell r="K634" t="str">
            <v/>
          </cell>
          <cell r="M634" t="str">
            <v>二室二厅一卫</v>
          </cell>
        </row>
        <row r="635">
          <cell r="D635" t="str">
            <v>立新领寓1栋1505</v>
          </cell>
          <cell r="E635" t="str">
            <v>1505</v>
          </cell>
          <cell r="F635" t="str">
            <v>保留</v>
          </cell>
          <cell r="G635" t="str">
            <v>洋房</v>
          </cell>
          <cell r="H635" t="str">
            <v>洋房_高层</v>
          </cell>
          <cell r="I635" t="str">
            <v>高层_19_33</v>
          </cell>
          <cell r="J635" t="str">
            <v>05</v>
          </cell>
          <cell r="K635" t="str">
            <v/>
          </cell>
          <cell r="M635" t="str">
            <v>二室二厅一卫</v>
          </cell>
        </row>
        <row r="636">
          <cell r="D636" t="str">
            <v>立新领寓1栋1506</v>
          </cell>
          <cell r="E636" t="str">
            <v>1506</v>
          </cell>
          <cell r="F636" t="str">
            <v>保留</v>
          </cell>
          <cell r="G636" t="str">
            <v>洋房</v>
          </cell>
          <cell r="H636" t="str">
            <v>洋房_高层</v>
          </cell>
          <cell r="I636" t="str">
            <v>高层_19_33</v>
          </cell>
          <cell r="J636" t="str">
            <v>06</v>
          </cell>
          <cell r="K636" t="str">
            <v/>
          </cell>
          <cell r="M636" t="str">
            <v>二室二厅一卫</v>
          </cell>
        </row>
        <row r="637">
          <cell r="D637" t="str">
            <v>立新领寓1栋1507</v>
          </cell>
          <cell r="E637" t="str">
            <v>1507</v>
          </cell>
          <cell r="F637" t="str">
            <v>保留</v>
          </cell>
          <cell r="G637" t="str">
            <v>洋房</v>
          </cell>
          <cell r="H637" t="str">
            <v>洋房_高层</v>
          </cell>
          <cell r="I637" t="str">
            <v>高层_19_33</v>
          </cell>
          <cell r="J637" t="str">
            <v>07</v>
          </cell>
          <cell r="K637" t="str">
            <v/>
          </cell>
          <cell r="M637" t="str">
            <v>二室二厅一卫</v>
          </cell>
        </row>
        <row r="638">
          <cell r="D638" t="str">
            <v>立新领寓1栋1508</v>
          </cell>
          <cell r="E638" t="str">
            <v>1508</v>
          </cell>
          <cell r="F638" t="str">
            <v>保留</v>
          </cell>
          <cell r="G638" t="str">
            <v>洋房</v>
          </cell>
          <cell r="H638" t="str">
            <v>洋房_高层</v>
          </cell>
          <cell r="I638" t="str">
            <v>高层_19_33</v>
          </cell>
          <cell r="J638" t="str">
            <v>08</v>
          </cell>
          <cell r="K638" t="str">
            <v/>
          </cell>
          <cell r="M638" t="str">
            <v>二室二厅一卫</v>
          </cell>
        </row>
        <row r="639">
          <cell r="D639" t="str">
            <v>立新领寓1栋1601</v>
          </cell>
          <cell r="E639" t="str">
            <v>1601</v>
          </cell>
          <cell r="F639" t="str">
            <v>保留</v>
          </cell>
          <cell r="G639" t="str">
            <v>洋房</v>
          </cell>
          <cell r="H639" t="str">
            <v>洋房_高层</v>
          </cell>
          <cell r="I639" t="str">
            <v>高层_19_33</v>
          </cell>
          <cell r="J639" t="str">
            <v>01</v>
          </cell>
          <cell r="K639" t="str">
            <v/>
          </cell>
          <cell r="M639" t="str">
            <v>二室二厅一卫</v>
          </cell>
        </row>
        <row r="640">
          <cell r="D640" t="str">
            <v>立新领寓1栋1602</v>
          </cell>
          <cell r="E640" t="str">
            <v>1602</v>
          </cell>
          <cell r="F640" t="str">
            <v>保留</v>
          </cell>
          <cell r="G640" t="str">
            <v>洋房</v>
          </cell>
          <cell r="H640" t="str">
            <v>洋房_高层</v>
          </cell>
          <cell r="I640" t="str">
            <v>高层_19_33</v>
          </cell>
          <cell r="J640" t="str">
            <v>02</v>
          </cell>
          <cell r="K640" t="str">
            <v/>
          </cell>
          <cell r="M640" t="str">
            <v>二室二厅一卫</v>
          </cell>
        </row>
        <row r="641">
          <cell r="D641" t="str">
            <v>立新领寓1栋1603</v>
          </cell>
          <cell r="E641" t="str">
            <v>1603</v>
          </cell>
          <cell r="F641" t="str">
            <v>保留</v>
          </cell>
          <cell r="G641" t="str">
            <v>洋房</v>
          </cell>
          <cell r="H641" t="str">
            <v>洋房_高层</v>
          </cell>
          <cell r="I641" t="str">
            <v>高层_19_33</v>
          </cell>
          <cell r="J641" t="str">
            <v>03</v>
          </cell>
          <cell r="K641" t="str">
            <v/>
          </cell>
          <cell r="M641" t="str">
            <v>二室二厅一卫</v>
          </cell>
        </row>
        <row r="642">
          <cell r="D642" t="str">
            <v>立新领寓1栋1605</v>
          </cell>
          <cell r="E642" t="str">
            <v>1605</v>
          </cell>
          <cell r="F642" t="str">
            <v>保留</v>
          </cell>
          <cell r="G642" t="str">
            <v>洋房</v>
          </cell>
          <cell r="H642" t="str">
            <v>洋房_高层</v>
          </cell>
          <cell r="I642" t="str">
            <v>高层_19_33</v>
          </cell>
          <cell r="J642" t="str">
            <v>05</v>
          </cell>
          <cell r="K642" t="str">
            <v/>
          </cell>
          <cell r="M642" t="str">
            <v>二室二厅一卫</v>
          </cell>
        </row>
        <row r="643">
          <cell r="D643" t="str">
            <v>立新领寓1栋1606</v>
          </cell>
          <cell r="E643" t="str">
            <v>1606</v>
          </cell>
          <cell r="F643" t="str">
            <v>保留</v>
          </cell>
          <cell r="G643" t="str">
            <v>洋房</v>
          </cell>
          <cell r="H643" t="str">
            <v>洋房_高层</v>
          </cell>
          <cell r="I643" t="str">
            <v>高层_19_33</v>
          </cell>
          <cell r="J643" t="str">
            <v>06</v>
          </cell>
          <cell r="K643" t="str">
            <v/>
          </cell>
          <cell r="M643" t="str">
            <v>二室二厅一卫</v>
          </cell>
        </row>
        <row r="644">
          <cell r="D644" t="str">
            <v>立新领寓1栋1607</v>
          </cell>
          <cell r="E644" t="str">
            <v>1607</v>
          </cell>
          <cell r="F644" t="str">
            <v>保留</v>
          </cell>
          <cell r="G644" t="str">
            <v>洋房</v>
          </cell>
          <cell r="H644" t="str">
            <v>洋房_高层</v>
          </cell>
          <cell r="I644" t="str">
            <v>高层_19_33</v>
          </cell>
          <cell r="J644" t="str">
            <v>07</v>
          </cell>
          <cell r="K644" t="str">
            <v/>
          </cell>
          <cell r="M644" t="str">
            <v>二室二厅一卫</v>
          </cell>
        </row>
        <row r="645">
          <cell r="D645" t="str">
            <v>立新领寓1栋1608</v>
          </cell>
          <cell r="E645" t="str">
            <v>1608</v>
          </cell>
          <cell r="F645" t="str">
            <v>保留</v>
          </cell>
          <cell r="G645" t="str">
            <v>洋房</v>
          </cell>
          <cell r="H645" t="str">
            <v>洋房_高层</v>
          </cell>
          <cell r="I645" t="str">
            <v>高层_19_33</v>
          </cell>
          <cell r="J645" t="str">
            <v>08</v>
          </cell>
          <cell r="K645" t="str">
            <v/>
          </cell>
          <cell r="M645" t="str">
            <v>二室二厅一卫</v>
          </cell>
        </row>
        <row r="646">
          <cell r="D646" t="str">
            <v>立新领寓1栋1701</v>
          </cell>
          <cell r="E646" t="str">
            <v>1701</v>
          </cell>
          <cell r="F646" t="str">
            <v>保留</v>
          </cell>
          <cell r="G646" t="str">
            <v>洋房</v>
          </cell>
          <cell r="H646" t="str">
            <v>洋房_高层</v>
          </cell>
          <cell r="I646" t="str">
            <v>高层_19_33</v>
          </cell>
          <cell r="J646" t="str">
            <v>01</v>
          </cell>
          <cell r="K646" t="str">
            <v/>
          </cell>
          <cell r="M646" t="str">
            <v>二室二厅一卫</v>
          </cell>
        </row>
        <row r="647">
          <cell r="D647" t="str">
            <v>立新领寓1栋1702</v>
          </cell>
          <cell r="E647" t="str">
            <v>1702</v>
          </cell>
          <cell r="F647" t="str">
            <v>保留</v>
          </cell>
          <cell r="G647" t="str">
            <v>洋房</v>
          </cell>
          <cell r="H647" t="str">
            <v>洋房_高层</v>
          </cell>
          <cell r="I647" t="str">
            <v>高层_19_33</v>
          </cell>
          <cell r="J647" t="str">
            <v>02</v>
          </cell>
          <cell r="K647" t="str">
            <v/>
          </cell>
          <cell r="M647" t="str">
            <v>二室二厅一卫</v>
          </cell>
        </row>
        <row r="648">
          <cell r="D648" t="str">
            <v>立新领寓1栋1703</v>
          </cell>
          <cell r="E648" t="str">
            <v>1703</v>
          </cell>
          <cell r="F648" t="str">
            <v>保留</v>
          </cell>
          <cell r="G648" t="str">
            <v>洋房</v>
          </cell>
          <cell r="H648" t="str">
            <v>洋房_高层</v>
          </cell>
          <cell r="I648" t="str">
            <v>高层_19_33</v>
          </cell>
          <cell r="J648" t="str">
            <v>03</v>
          </cell>
          <cell r="K648" t="str">
            <v/>
          </cell>
          <cell r="M648" t="str">
            <v>二室二厅一卫</v>
          </cell>
        </row>
        <row r="649">
          <cell r="D649" t="str">
            <v>立新领寓1栋1705</v>
          </cell>
          <cell r="E649" t="str">
            <v>1705</v>
          </cell>
          <cell r="F649" t="str">
            <v>保留</v>
          </cell>
          <cell r="G649" t="str">
            <v>洋房</v>
          </cell>
          <cell r="H649" t="str">
            <v>洋房_高层</v>
          </cell>
          <cell r="I649" t="str">
            <v>高层_19_33</v>
          </cell>
          <cell r="J649" t="str">
            <v>05</v>
          </cell>
          <cell r="K649" t="str">
            <v/>
          </cell>
          <cell r="M649" t="str">
            <v>二室二厅一卫</v>
          </cell>
        </row>
        <row r="650">
          <cell r="D650" t="str">
            <v>立新领寓1栋1706</v>
          </cell>
          <cell r="E650" t="str">
            <v>1706</v>
          </cell>
          <cell r="F650" t="str">
            <v>保留</v>
          </cell>
          <cell r="G650" t="str">
            <v>洋房</v>
          </cell>
          <cell r="H650" t="str">
            <v>洋房_高层</v>
          </cell>
          <cell r="I650" t="str">
            <v>高层_19_33</v>
          </cell>
          <cell r="J650" t="str">
            <v>06</v>
          </cell>
          <cell r="K650" t="str">
            <v/>
          </cell>
          <cell r="M650" t="str">
            <v>二室二厅一卫</v>
          </cell>
        </row>
        <row r="651">
          <cell r="D651" t="str">
            <v>立新领寓1栋1707</v>
          </cell>
          <cell r="E651" t="str">
            <v>1707</v>
          </cell>
          <cell r="F651" t="str">
            <v>保留</v>
          </cell>
          <cell r="G651" t="str">
            <v>洋房</v>
          </cell>
          <cell r="H651" t="str">
            <v>洋房_高层</v>
          </cell>
          <cell r="I651" t="str">
            <v>高层_19_33</v>
          </cell>
          <cell r="J651" t="str">
            <v>07</v>
          </cell>
          <cell r="K651" t="str">
            <v/>
          </cell>
          <cell r="M651" t="str">
            <v>二室二厅一卫</v>
          </cell>
        </row>
        <row r="652">
          <cell r="D652" t="str">
            <v>立新领寓1栋1708</v>
          </cell>
          <cell r="E652" t="str">
            <v>1708</v>
          </cell>
          <cell r="F652" t="str">
            <v>保留</v>
          </cell>
          <cell r="G652" t="str">
            <v>洋房</v>
          </cell>
          <cell r="H652" t="str">
            <v>洋房_高层</v>
          </cell>
          <cell r="I652" t="str">
            <v>高层_19_33</v>
          </cell>
          <cell r="J652" t="str">
            <v>08</v>
          </cell>
          <cell r="K652" t="str">
            <v/>
          </cell>
          <cell r="M652" t="str">
            <v>二室二厅一卫</v>
          </cell>
        </row>
        <row r="653">
          <cell r="D653" t="str">
            <v>立新领寓1栋1801</v>
          </cell>
          <cell r="E653" t="str">
            <v>1801</v>
          </cell>
          <cell r="F653" t="str">
            <v>保留</v>
          </cell>
          <cell r="G653" t="str">
            <v>洋房</v>
          </cell>
          <cell r="H653" t="str">
            <v>洋房_高层</v>
          </cell>
          <cell r="I653" t="str">
            <v>高层_19_33</v>
          </cell>
          <cell r="J653" t="str">
            <v>01</v>
          </cell>
          <cell r="K653" t="str">
            <v/>
          </cell>
          <cell r="M653" t="str">
            <v>二室二厅一卫</v>
          </cell>
        </row>
        <row r="654">
          <cell r="D654" t="str">
            <v>立新领寓1栋1802</v>
          </cell>
          <cell r="E654" t="str">
            <v>1802</v>
          </cell>
          <cell r="F654" t="str">
            <v>保留</v>
          </cell>
          <cell r="G654" t="str">
            <v>洋房</v>
          </cell>
          <cell r="H654" t="str">
            <v>洋房_高层</v>
          </cell>
          <cell r="I654" t="str">
            <v>高层_19_33</v>
          </cell>
          <cell r="J654" t="str">
            <v>02</v>
          </cell>
          <cell r="K654" t="str">
            <v/>
          </cell>
          <cell r="M654" t="str">
            <v>二室二厅一卫</v>
          </cell>
        </row>
        <row r="655">
          <cell r="D655" t="str">
            <v>立新领寓1栋1803</v>
          </cell>
          <cell r="E655" t="str">
            <v>1803</v>
          </cell>
          <cell r="F655" t="str">
            <v>保留</v>
          </cell>
          <cell r="G655" t="str">
            <v>洋房</v>
          </cell>
          <cell r="H655" t="str">
            <v>洋房_高层</v>
          </cell>
          <cell r="I655" t="str">
            <v>高层_19_33</v>
          </cell>
          <cell r="J655" t="str">
            <v>03</v>
          </cell>
          <cell r="K655" t="str">
            <v/>
          </cell>
          <cell r="M655" t="str">
            <v>二室二厅一卫</v>
          </cell>
        </row>
        <row r="656">
          <cell r="D656" t="str">
            <v>立新领寓1栋1805</v>
          </cell>
          <cell r="E656" t="str">
            <v>1805</v>
          </cell>
          <cell r="F656" t="str">
            <v>保留</v>
          </cell>
          <cell r="G656" t="str">
            <v>洋房</v>
          </cell>
          <cell r="H656" t="str">
            <v>洋房_高层</v>
          </cell>
          <cell r="I656" t="str">
            <v>高层_19_33</v>
          </cell>
          <cell r="J656" t="str">
            <v>05</v>
          </cell>
          <cell r="K656" t="str">
            <v/>
          </cell>
          <cell r="M656" t="str">
            <v>二室二厅一卫</v>
          </cell>
        </row>
        <row r="657">
          <cell r="D657" t="str">
            <v>立新领寓1栋1806</v>
          </cell>
          <cell r="E657" t="str">
            <v>1806</v>
          </cell>
          <cell r="F657" t="str">
            <v>保留</v>
          </cell>
          <cell r="G657" t="str">
            <v>洋房</v>
          </cell>
          <cell r="H657" t="str">
            <v>洋房_高层</v>
          </cell>
          <cell r="I657" t="str">
            <v>高层_19_33</v>
          </cell>
          <cell r="J657" t="str">
            <v>06</v>
          </cell>
          <cell r="K657" t="str">
            <v/>
          </cell>
          <cell r="M657" t="str">
            <v>二室二厅一卫</v>
          </cell>
        </row>
        <row r="658">
          <cell r="D658" t="str">
            <v>立新领寓1栋1807</v>
          </cell>
          <cell r="E658" t="str">
            <v>1807</v>
          </cell>
          <cell r="F658" t="str">
            <v>保留</v>
          </cell>
          <cell r="G658" t="str">
            <v>洋房</v>
          </cell>
          <cell r="H658" t="str">
            <v>洋房_高层</v>
          </cell>
          <cell r="I658" t="str">
            <v>高层_19_33</v>
          </cell>
          <cell r="J658" t="str">
            <v>07</v>
          </cell>
          <cell r="K658" t="str">
            <v/>
          </cell>
          <cell r="M658" t="str">
            <v>二室二厅一卫</v>
          </cell>
        </row>
        <row r="659">
          <cell r="D659" t="str">
            <v>立新领寓1栋1808</v>
          </cell>
          <cell r="E659" t="str">
            <v>1808</v>
          </cell>
          <cell r="F659" t="str">
            <v>保留</v>
          </cell>
          <cell r="G659" t="str">
            <v>洋房</v>
          </cell>
          <cell r="H659" t="str">
            <v>洋房_高层</v>
          </cell>
          <cell r="I659" t="str">
            <v>高层_19_33</v>
          </cell>
          <cell r="J659" t="str">
            <v>08</v>
          </cell>
          <cell r="K659" t="str">
            <v/>
          </cell>
          <cell r="M659" t="str">
            <v>二室二厅一卫</v>
          </cell>
        </row>
        <row r="660">
          <cell r="D660" t="str">
            <v>立新领寓1栋1901</v>
          </cell>
          <cell r="E660" t="str">
            <v>1901</v>
          </cell>
          <cell r="F660" t="str">
            <v>保留</v>
          </cell>
          <cell r="G660" t="str">
            <v>洋房</v>
          </cell>
          <cell r="H660" t="str">
            <v>洋房_高层</v>
          </cell>
          <cell r="I660" t="str">
            <v>高层_19_33</v>
          </cell>
          <cell r="J660" t="str">
            <v>01</v>
          </cell>
          <cell r="K660" t="str">
            <v/>
          </cell>
          <cell r="M660" t="str">
            <v>二室二厅一卫</v>
          </cell>
        </row>
        <row r="661">
          <cell r="D661" t="str">
            <v>立新领寓1栋1902</v>
          </cell>
          <cell r="E661" t="str">
            <v>1902</v>
          </cell>
          <cell r="F661" t="str">
            <v>保留</v>
          </cell>
          <cell r="G661" t="str">
            <v>洋房</v>
          </cell>
          <cell r="H661" t="str">
            <v>洋房_高层</v>
          </cell>
          <cell r="I661" t="str">
            <v>高层_19_33</v>
          </cell>
          <cell r="J661" t="str">
            <v>02</v>
          </cell>
          <cell r="K661" t="str">
            <v/>
          </cell>
          <cell r="M661" t="str">
            <v>二室二厅一卫</v>
          </cell>
        </row>
        <row r="662">
          <cell r="D662" t="str">
            <v>立新领寓1栋1903</v>
          </cell>
          <cell r="E662" t="str">
            <v>1903</v>
          </cell>
          <cell r="F662" t="str">
            <v>保留</v>
          </cell>
          <cell r="G662" t="str">
            <v>洋房</v>
          </cell>
          <cell r="H662" t="str">
            <v>洋房_高层</v>
          </cell>
          <cell r="I662" t="str">
            <v>高层_19_33</v>
          </cell>
          <cell r="J662" t="str">
            <v>03</v>
          </cell>
          <cell r="K662" t="str">
            <v/>
          </cell>
          <cell r="M662" t="str">
            <v>二室二厅一卫</v>
          </cell>
        </row>
        <row r="663">
          <cell r="D663" t="str">
            <v>立新领寓1栋1905</v>
          </cell>
          <cell r="E663" t="str">
            <v>1905</v>
          </cell>
          <cell r="F663" t="str">
            <v>保留</v>
          </cell>
          <cell r="G663" t="str">
            <v>洋房</v>
          </cell>
          <cell r="H663" t="str">
            <v>洋房_高层</v>
          </cell>
          <cell r="I663" t="str">
            <v>高层_19_33</v>
          </cell>
          <cell r="J663" t="str">
            <v>05</v>
          </cell>
          <cell r="K663" t="str">
            <v/>
          </cell>
          <cell r="M663" t="str">
            <v>二室二厅一卫</v>
          </cell>
        </row>
        <row r="664">
          <cell r="D664" t="str">
            <v>立新领寓1栋1906</v>
          </cell>
          <cell r="E664" t="str">
            <v>1906</v>
          </cell>
          <cell r="F664" t="str">
            <v>保留</v>
          </cell>
          <cell r="G664" t="str">
            <v>洋房</v>
          </cell>
          <cell r="H664" t="str">
            <v>洋房_高层</v>
          </cell>
          <cell r="I664" t="str">
            <v>高层_19_33</v>
          </cell>
          <cell r="J664" t="str">
            <v>06</v>
          </cell>
          <cell r="K664" t="str">
            <v/>
          </cell>
          <cell r="M664" t="str">
            <v>二室二厅一卫</v>
          </cell>
        </row>
        <row r="665">
          <cell r="D665" t="str">
            <v>立新领寓1栋1907</v>
          </cell>
          <cell r="E665" t="str">
            <v>1907</v>
          </cell>
          <cell r="F665" t="str">
            <v>保留</v>
          </cell>
          <cell r="G665" t="str">
            <v>洋房</v>
          </cell>
          <cell r="H665" t="str">
            <v>洋房_高层</v>
          </cell>
          <cell r="I665" t="str">
            <v>高层_19_33</v>
          </cell>
          <cell r="J665" t="str">
            <v>07</v>
          </cell>
          <cell r="K665" t="str">
            <v/>
          </cell>
          <cell r="M665" t="str">
            <v>二室二厅一卫</v>
          </cell>
        </row>
        <row r="666">
          <cell r="D666" t="str">
            <v>立新领寓1栋1908</v>
          </cell>
          <cell r="E666" t="str">
            <v>1908</v>
          </cell>
          <cell r="F666" t="str">
            <v>保留</v>
          </cell>
          <cell r="G666" t="str">
            <v>洋房</v>
          </cell>
          <cell r="H666" t="str">
            <v>洋房_高层</v>
          </cell>
          <cell r="I666" t="str">
            <v>高层_19_33</v>
          </cell>
          <cell r="J666" t="str">
            <v>08</v>
          </cell>
          <cell r="K666" t="str">
            <v/>
          </cell>
          <cell r="M666" t="str">
            <v>二室二厅一卫</v>
          </cell>
        </row>
        <row r="667">
          <cell r="D667" t="str">
            <v>立新领寓1栋2001</v>
          </cell>
          <cell r="E667" t="str">
            <v>2001</v>
          </cell>
          <cell r="F667" t="str">
            <v>保留</v>
          </cell>
          <cell r="G667" t="str">
            <v>洋房</v>
          </cell>
          <cell r="H667" t="str">
            <v>洋房_高层</v>
          </cell>
          <cell r="I667" t="str">
            <v>高层_19_33</v>
          </cell>
          <cell r="J667" t="str">
            <v>01</v>
          </cell>
          <cell r="K667" t="str">
            <v/>
          </cell>
          <cell r="M667" t="str">
            <v>二室二厅一卫</v>
          </cell>
        </row>
        <row r="668">
          <cell r="D668" t="str">
            <v>立新领寓1栋2002</v>
          </cell>
          <cell r="E668" t="str">
            <v>2002</v>
          </cell>
          <cell r="F668" t="str">
            <v>保留</v>
          </cell>
          <cell r="G668" t="str">
            <v>洋房</v>
          </cell>
          <cell r="H668" t="str">
            <v>洋房_高层</v>
          </cell>
          <cell r="I668" t="str">
            <v>高层_19_33</v>
          </cell>
          <cell r="J668" t="str">
            <v>02</v>
          </cell>
          <cell r="K668" t="str">
            <v/>
          </cell>
          <cell r="M668" t="str">
            <v>二室二厅一卫</v>
          </cell>
        </row>
        <row r="669">
          <cell r="D669" t="str">
            <v>立新领寓1栋2003</v>
          </cell>
          <cell r="E669" t="str">
            <v>2003</v>
          </cell>
          <cell r="F669" t="str">
            <v>保留</v>
          </cell>
          <cell r="G669" t="str">
            <v>洋房</v>
          </cell>
          <cell r="H669" t="str">
            <v>洋房_高层</v>
          </cell>
          <cell r="I669" t="str">
            <v>高层_19_33</v>
          </cell>
          <cell r="J669" t="str">
            <v>03</v>
          </cell>
          <cell r="K669" t="str">
            <v/>
          </cell>
          <cell r="M669" t="str">
            <v>二室二厅一卫</v>
          </cell>
        </row>
        <row r="670">
          <cell r="D670" t="str">
            <v>立新领寓1栋2005</v>
          </cell>
          <cell r="E670" t="str">
            <v>2005</v>
          </cell>
          <cell r="F670" t="str">
            <v>保留</v>
          </cell>
          <cell r="G670" t="str">
            <v>洋房</v>
          </cell>
          <cell r="H670" t="str">
            <v>洋房_高层</v>
          </cell>
          <cell r="I670" t="str">
            <v>高层_19_33</v>
          </cell>
          <cell r="J670" t="str">
            <v>05</v>
          </cell>
          <cell r="K670" t="str">
            <v/>
          </cell>
          <cell r="M670" t="str">
            <v>二室二厅一卫</v>
          </cell>
        </row>
        <row r="671">
          <cell r="D671" t="str">
            <v>立新领寓1栋2006</v>
          </cell>
          <cell r="E671" t="str">
            <v>2006</v>
          </cell>
          <cell r="F671" t="str">
            <v>保留</v>
          </cell>
          <cell r="G671" t="str">
            <v>洋房</v>
          </cell>
          <cell r="H671" t="str">
            <v>洋房_高层</v>
          </cell>
          <cell r="I671" t="str">
            <v>高层_19_33</v>
          </cell>
          <cell r="J671" t="str">
            <v>06</v>
          </cell>
          <cell r="K671" t="str">
            <v/>
          </cell>
          <cell r="M671" t="str">
            <v>二室二厅一卫</v>
          </cell>
        </row>
        <row r="672">
          <cell r="D672" t="str">
            <v>立新领寓1栋2007</v>
          </cell>
          <cell r="E672" t="str">
            <v>2007</v>
          </cell>
          <cell r="F672" t="str">
            <v>保留</v>
          </cell>
          <cell r="G672" t="str">
            <v>洋房</v>
          </cell>
          <cell r="H672" t="str">
            <v>洋房_高层</v>
          </cell>
          <cell r="I672" t="str">
            <v>高层_19_33</v>
          </cell>
          <cell r="J672" t="str">
            <v>07</v>
          </cell>
          <cell r="K672" t="str">
            <v/>
          </cell>
          <cell r="M672" t="str">
            <v>二室二厅一卫</v>
          </cell>
        </row>
        <row r="673">
          <cell r="D673" t="str">
            <v>立新领寓1栋2008</v>
          </cell>
          <cell r="E673" t="str">
            <v>2008</v>
          </cell>
          <cell r="F673" t="str">
            <v>保留</v>
          </cell>
          <cell r="G673" t="str">
            <v>洋房</v>
          </cell>
          <cell r="H673" t="str">
            <v>洋房_高层</v>
          </cell>
          <cell r="I673" t="str">
            <v>高层_19_33</v>
          </cell>
          <cell r="J673" t="str">
            <v>08</v>
          </cell>
          <cell r="K673" t="str">
            <v/>
          </cell>
          <cell r="M673" t="str">
            <v>二室二厅一卫</v>
          </cell>
        </row>
        <row r="674">
          <cell r="D674" t="str">
            <v>立新领寓1栋201</v>
          </cell>
          <cell r="E674" t="str">
            <v>201</v>
          </cell>
          <cell r="F674" t="str">
            <v>保留</v>
          </cell>
          <cell r="G674" t="str">
            <v>洋房</v>
          </cell>
          <cell r="H674" t="str">
            <v>洋房_高层</v>
          </cell>
          <cell r="I674" t="str">
            <v>高层_19_33</v>
          </cell>
          <cell r="J674" t="str">
            <v>01</v>
          </cell>
          <cell r="K674" t="str">
            <v/>
          </cell>
          <cell r="M674" t="str">
            <v>二室二厅一卫</v>
          </cell>
        </row>
        <row r="675">
          <cell r="D675" t="str">
            <v>立新领寓1栋202</v>
          </cell>
          <cell r="E675" t="str">
            <v>202</v>
          </cell>
          <cell r="F675" t="str">
            <v>保留</v>
          </cell>
          <cell r="G675" t="str">
            <v>洋房</v>
          </cell>
          <cell r="H675" t="str">
            <v>洋房_高层</v>
          </cell>
          <cell r="I675" t="str">
            <v>高层_19_33</v>
          </cell>
          <cell r="J675" t="str">
            <v>02</v>
          </cell>
          <cell r="K675" t="str">
            <v/>
          </cell>
          <cell r="M675" t="str">
            <v>二室二厅一卫</v>
          </cell>
        </row>
        <row r="676">
          <cell r="D676" t="str">
            <v>立新领寓1栋203</v>
          </cell>
          <cell r="E676" t="str">
            <v>203</v>
          </cell>
          <cell r="F676" t="str">
            <v>保留</v>
          </cell>
          <cell r="G676" t="str">
            <v>洋房</v>
          </cell>
          <cell r="H676" t="str">
            <v>洋房_高层</v>
          </cell>
          <cell r="I676" t="str">
            <v>高层_19_33</v>
          </cell>
          <cell r="J676" t="str">
            <v>03</v>
          </cell>
          <cell r="K676" t="str">
            <v/>
          </cell>
          <cell r="M676" t="str">
            <v>二室二厅一卫</v>
          </cell>
        </row>
        <row r="677">
          <cell r="D677" t="str">
            <v>立新领寓1栋205</v>
          </cell>
          <cell r="E677" t="str">
            <v>205</v>
          </cell>
          <cell r="F677" t="str">
            <v>保留</v>
          </cell>
          <cell r="G677" t="str">
            <v>洋房</v>
          </cell>
          <cell r="H677" t="str">
            <v>洋房_高层</v>
          </cell>
          <cell r="I677" t="str">
            <v>高层_19_33</v>
          </cell>
          <cell r="J677" t="str">
            <v>05</v>
          </cell>
          <cell r="K677" t="str">
            <v/>
          </cell>
          <cell r="M677" t="str">
            <v>二室二厅一卫</v>
          </cell>
        </row>
        <row r="678">
          <cell r="D678" t="str">
            <v>立新领寓1栋206</v>
          </cell>
          <cell r="E678" t="str">
            <v>206</v>
          </cell>
          <cell r="F678" t="str">
            <v>保留</v>
          </cell>
          <cell r="G678" t="str">
            <v>洋房</v>
          </cell>
          <cell r="H678" t="str">
            <v>洋房_高层</v>
          </cell>
          <cell r="I678" t="str">
            <v>高层_19_33</v>
          </cell>
          <cell r="J678" t="str">
            <v>06</v>
          </cell>
          <cell r="K678" t="str">
            <v/>
          </cell>
          <cell r="M678" t="str">
            <v>二室二厅一卫</v>
          </cell>
        </row>
        <row r="679">
          <cell r="D679" t="str">
            <v>立新领寓1栋2101</v>
          </cell>
          <cell r="E679" t="str">
            <v>2101</v>
          </cell>
          <cell r="F679" t="str">
            <v>保留</v>
          </cell>
          <cell r="G679" t="str">
            <v>洋房</v>
          </cell>
          <cell r="H679" t="str">
            <v>洋房_高层</v>
          </cell>
          <cell r="I679" t="str">
            <v>高层_19_33</v>
          </cell>
          <cell r="J679" t="str">
            <v>01</v>
          </cell>
          <cell r="K679" t="str">
            <v/>
          </cell>
          <cell r="M679" t="str">
            <v>二室二厅一卫</v>
          </cell>
        </row>
        <row r="680">
          <cell r="D680" t="str">
            <v>立新领寓1栋2102</v>
          </cell>
          <cell r="E680" t="str">
            <v>2102</v>
          </cell>
          <cell r="F680" t="str">
            <v>保留</v>
          </cell>
          <cell r="G680" t="str">
            <v>洋房</v>
          </cell>
          <cell r="H680" t="str">
            <v>洋房_高层</v>
          </cell>
          <cell r="I680" t="str">
            <v>高层_19_33</v>
          </cell>
          <cell r="J680" t="str">
            <v>02</v>
          </cell>
          <cell r="K680" t="str">
            <v/>
          </cell>
          <cell r="M680" t="str">
            <v>二室二厅一卫</v>
          </cell>
        </row>
        <row r="681">
          <cell r="D681" t="str">
            <v>立新领寓1栋2103</v>
          </cell>
          <cell r="E681" t="str">
            <v>2103</v>
          </cell>
          <cell r="F681" t="str">
            <v>保留</v>
          </cell>
          <cell r="G681" t="str">
            <v>洋房</v>
          </cell>
          <cell r="H681" t="str">
            <v>洋房_高层</v>
          </cell>
          <cell r="I681" t="str">
            <v>高层_19_33</v>
          </cell>
          <cell r="J681" t="str">
            <v>03</v>
          </cell>
          <cell r="K681" t="str">
            <v/>
          </cell>
          <cell r="M681" t="str">
            <v>二室二厅一卫</v>
          </cell>
        </row>
        <row r="682">
          <cell r="D682" t="str">
            <v>立新领寓1栋2105</v>
          </cell>
          <cell r="E682" t="str">
            <v>2105</v>
          </cell>
          <cell r="F682" t="str">
            <v>保留</v>
          </cell>
          <cell r="G682" t="str">
            <v>洋房</v>
          </cell>
          <cell r="H682" t="str">
            <v>洋房_高层</v>
          </cell>
          <cell r="I682" t="str">
            <v>高层_19_33</v>
          </cell>
          <cell r="J682" t="str">
            <v>05</v>
          </cell>
          <cell r="K682" t="str">
            <v/>
          </cell>
          <cell r="M682" t="str">
            <v>二室二厅一卫</v>
          </cell>
        </row>
        <row r="683">
          <cell r="D683" t="str">
            <v>立新领寓1栋2106</v>
          </cell>
          <cell r="E683" t="str">
            <v>2106</v>
          </cell>
          <cell r="F683" t="str">
            <v>保留</v>
          </cell>
          <cell r="G683" t="str">
            <v>洋房</v>
          </cell>
          <cell r="H683" t="str">
            <v>洋房_高层</v>
          </cell>
          <cell r="I683" t="str">
            <v>高层_19_33</v>
          </cell>
          <cell r="J683" t="str">
            <v>06</v>
          </cell>
          <cell r="K683" t="str">
            <v/>
          </cell>
          <cell r="M683" t="str">
            <v>二室二厅一卫</v>
          </cell>
        </row>
        <row r="684">
          <cell r="D684" t="str">
            <v>立新领寓1栋2107</v>
          </cell>
          <cell r="E684" t="str">
            <v>2107</v>
          </cell>
          <cell r="F684" t="str">
            <v>保留</v>
          </cell>
          <cell r="G684" t="str">
            <v>洋房</v>
          </cell>
          <cell r="H684" t="str">
            <v>洋房_高层</v>
          </cell>
          <cell r="I684" t="str">
            <v>高层_19_33</v>
          </cell>
          <cell r="J684" t="str">
            <v>07</v>
          </cell>
          <cell r="K684" t="str">
            <v/>
          </cell>
          <cell r="M684" t="str">
            <v>二室二厅一卫</v>
          </cell>
        </row>
        <row r="685">
          <cell r="D685" t="str">
            <v>立新领寓1栋2108</v>
          </cell>
          <cell r="E685" t="str">
            <v>2108</v>
          </cell>
          <cell r="F685" t="str">
            <v>保留</v>
          </cell>
          <cell r="G685" t="str">
            <v>洋房</v>
          </cell>
          <cell r="H685" t="str">
            <v>洋房_高层</v>
          </cell>
          <cell r="I685" t="str">
            <v>高层_19_33</v>
          </cell>
          <cell r="J685" t="str">
            <v>08</v>
          </cell>
          <cell r="K685" t="str">
            <v/>
          </cell>
          <cell r="M685" t="str">
            <v>二室二厅一卫</v>
          </cell>
        </row>
        <row r="686">
          <cell r="D686" t="str">
            <v>立新领寓1栋2201</v>
          </cell>
          <cell r="E686" t="str">
            <v>2201</v>
          </cell>
          <cell r="F686" t="str">
            <v>保留</v>
          </cell>
          <cell r="G686" t="str">
            <v>洋房</v>
          </cell>
          <cell r="H686" t="str">
            <v>洋房_高层</v>
          </cell>
          <cell r="I686" t="str">
            <v>高层_19_33</v>
          </cell>
          <cell r="J686" t="str">
            <v>01</v>
          </cell>
          <cell r="K686" t="str">
            <v/>
          </cell>
          <cell r="M686" t="str">
            <v>二室二厅一卫</v>
          </cell>
        </row>
        <row r="687">
          <cell r="D687" t="str">
            <v>立新领寓1栋2202</v>
          </cell>
          <cell r="E687" t="str">
            <v>2202</v>
          </cell>
          <cell r="F687" t="str">
            <v>保留</v>
          </cell>
          <cell r="G687" t="str">
            <v>洋房</v>
          </cell>
          <cell r="H687" t="str">
            <v>洋房_高层</v>
          </cell>
          <cell r="I687" t="str">
            <v>高层_19_33</v>
          </cell>
          <cell r="J687" t="str">
            <v>02</v>
          </cell>
          <cell r="K687" t="str">
            <v/>
          </cell>
          <cell r="M687" t="str">
            <v>二室二厅一卫</v>
          </cell>
        </row>
        <row r="688">
          <cell r="D688" t="str">
            <v>立新领寓1栋2203</v>
          </cell>
          <cell r="E688" t="str">
            <v>2203</v>
          </cell>
          <cell r="F688" t="str">
            <v>保留</v>
          </cell>
          <cell r="G688" t="str">
            <v>洋房</v>
          </cell>
          <cell r="H688" t="str">
            <v>洋房_高层</v>
          </cell>
          <cell r="I688" t="str">
            <v>高层_19_33</v>
          </cell>
          <cell r="J688" t="str">
            <v>03</v>
          </cell>
          <cell r="K688" t="str">
            <v/>
          </cell>
          <cell r="M688" t="str">
            <v>二室二厅一卫</v>
          </cell>
        </row>
        <row r="689">
          <cell r="D689" t="str">
            <v>立新领寓1栋2205</v>
          </cell>
          <cell r="E689" t="str">
            <v>2205</v>
          </cell>
          <cell r="F689" t="str">
            <v>保留</v>
          </cell>
          <cell r="G689" t="str">
            <v>洋房</v>
          </cell>
          <cell r="H689" t="str">
            <v>洋房_高层</v>
          </cell>
          <cell r="I689" t="str">
            <v>高层_19_33</v>
          </cell>
          <cell r="J689" t="str">
            <v>05</v>
          </cell>
          <cell r="K689" t="str">
            <v/>
          </cell>
          <cell r="M689" t="str">
            <v>二室二厅一卫</v>
          </cell>
        </row>
        <row r="690">
          <cell r="D690" t="str">
            <v>立新领寓1栋2206</v>
          </cell>
          <cell r="E690" t="str">
            <v>2206</v>
          </cell>
          <cell r="F690" t="str">
            <v>保留</v>
          </cell>
          <cell r="G690" t="str">
            <v>洋房</v>
          </cell>
          <cell r="H690" t="str">
            <v>洋房_高层</v>
          </cell>
          <cell r="I690" t="str">
            <v>高层_19_33</v>
          </cell>
          <cell r="J690" t="str">
            <v>06</v>
          </cell>
          <cell r="K690" t="str">
            <v/>
          </cell>
          <cell r="M690" t="str">
            <v>二室二厅一卫</v>
          </cell>
        </row>
        <row r="691">
          <cell r="D691" t="str">
            <v>立新领寓1栋2207</v>
          </cell>
          <cell r="E691" t="str">
            <v>2207</v>
          </cell>
          <cell r="F691" t="str">
            <v>保留</v>
          </cell>
          <cell r="G691" t="str">
            <v>洋房</v>
          </cell>
          <cell r="H691" t="str">
            <v>洋房_高层</v>
          </cell>
          <cell r="I691" t="str">
            <v>高层_19_33</v>
          </cell>
          <cell r="J691" t="str">
            <v>07</v>
          </cell>
          <cell r="K691" t="str">
            <v/>
          </cell>
          <cell r="M691" t="str">
            <v>二室二厅一卫</v>
          </cell>
        </row>
        <row r="692">
          <cell r="D692" t="str">
            <v>立新领寓1栋2208</v>
          </cell>
          <cell r="E692" t="str">
            <v>2208</v>
          </cell>
          <cell r="F692" t="str">
            <v>保留</v>
          </cell>
          <cell r="G692" t="str">
            <v>洋房</v>
          </cell>
          <cell r="H692" t="str">
            <v>洋房_高层</v>
          </cell>
          <cell r="I692" t="str">
            <v>高层_19_33</v>
          </cell>
          <cell r="J692" t="str">
            <v>08</v>
          </cell>
          <cell r="K692" t="str">
            <v/>
          </cell>
          <cell r="M692" t="str">
            <v>二室二厅一卫</v>
          </cell>
        </row>
        <row r="693">
          <cell r="D693" t="str">
            <v>立新领寓1栋2301</v>
          </cell>
          <cell r="E693" t="str">
            <v>2301</v>
          </cell>
          <cell r="F693" t="str">
            <v>保留</v>
          </cell>
          <cell r="G693" t="str">
            <v>洋房</v>
          </cell>
          <cell r="H693" t="str">
            <v>洋房_高层</v>
          </cell>
          <cell r="I693" t="str">
            <v>高层_19_33</v>
          </cell>
          <cell r="J693" t="str">
            <v>01</v>
          </cell>
          <cell r="K693" t="str">
            <v/>
          </cell>
          <cell r="M693" t="str">
            <v>二室二厅一卫</v>
          </cell>
        </row>
        <row r="694">
          <cell r="D694" t="str">
            <v>立新领寓1栋2302</v>
          </cell>
          <cell r="E694" t="str">
            <v>2302</v>
          </cell>
          <cell r="F694" t="str">
            <v>保留</v>
          </cell>
          <cell r="G694" t="str">
            <v>洋房</v>
          </cell>
          <cell r="H694" t="str">
            <v>洋房_高层</v>
          </cell>
          <cell r="I694" t="str">
            <v>高层_19_33</v>
          </cell>
          <cell r="J694" t="str">
            <v>02</v>
          </cell>
          <cell r="K694" t="str">
            <v/>
          </cell>
          <cell r="M694" t="str">
            <v>二室二厅一卫</v>
          </cell>
        </row>
        <row r="695">
          <cell r="D695" t="str">
            <v>立新领寓1栋2303</v>
          </cell>
          <cell r="E695" t="str">
            <v>2303</v>
          </cell>
          <cell r="F695" t="str">
            <v>保留</v>
          </cell>
          <cell r="G695" t="str">
            <v>洋房</v>
          </cell>
          <cell r="H695" t="str">
            <v>洋房_高层</v>
          </cell>
          <cell r="I695" t="str">
            <v>高层_19_33</v>
          </cell>
          <cell r="J695" t="str">
            <v>03</v>
          </cell>
          <cell r="K695" t="str">
            <v/>
          </cell>
          <cell r="M695" t="str">
            <v>二室二厅一卫</v>
          </cell>
        </row>
        <row r="696">
          <cell r="D696" t="str">
            <v>立新领寓1栋2305</v>
          </cell>
          <cell r="E696" t="str">
            <v>2305</v>
          </cell>
          <cell r="F696" t="str">
            <v>保留</v>
          </cell>
          <cell r="G696" t="str">
            <v>洋房</v>
          </cell>
          <cell r="H696" t="str">
            <v>洋房_高层</v>
          </cell>
          <cell r="I696" t="str">
            <v>高层_19_33</v>
          </cell>
          <cell r="J696" t="str">
            <v>05</v>
          </cell>
          <cell r="K696" t="str">
            <v/>
          </cell>
          <cell r="M696" t="str">
            <v>二室二厅一卫</v>
          </cell>
        </row>
        <row r="697">
          <cell r="D697" t="str">
            <v>立新领寓1栋2306</v>
          </cell>
          <cell r="E697" t="str">
            <v>2306</v>
          </cell>
          <cell r="F697" t="str">
            <v>保留</v>
          </cell>
          <cell r="G697" t="str">
            <v>洋房</v>
          </cell>
          <cell r="H697" t="str">
            <v>洋房_高层</v>
          </cell>
          <cell r="I697" t="str">
            <v>高层_19_33</v>
          </cell>
          <cell r="J697" t="str">
            <v>06</v>
          </cell>
          <cell r="K697" t="str">
            <v/>
          </cell>
          <cell r="M697" t="str">
            <v>二室二厅一卫</v>
          </cell>
        </row>
        <row r="698">
          <cell r="D698" t="str">
            <v>立新领寓1栋2307</v>
          </cell>
          <cell r="E698" t="str">
            <v>2307</v>
          </cell>
          <cell r="F698" t="str">
            <v>保留</v>
          </cell>
          <cell r="G698" t="str">
            <v>洋房</v>
          </cell>
          <cell r="H698" t="str">
            <v>洋房_高层</v>
          </cell>
          <cell r="I698" t="str">
            <v>高层_19_33</v>
          </cell>
          <cell r="J698" t="str">
            <v>07</v>
          </cell>
          <cell r="K698" t="str">
            <v/>
          </cell>
          <cell r="M698" t="str">
            <v>二室二厅一卫</v>
          </cell>
        </row>
        <row r="699">
          <cell r="D699" t="str">
            <v>立新领寓1栋2308</v>
          </cell>
          <cell r="E699" t="str">
            <v>2308</v>
          </cell>
          <cell r="F699" t="str">
            <v>保留</v>
          </cell>
          <cell r="G699" t="str">
            <v>洋房</v>
          </cell>
          <cell r="H699" t="str">
            <v>洋房_高层</v>
          </cell>
          <cell r="I699" t="str">
            <v>高层_19_33</v>
          </cell>
          <cell r="J699" t="str">
            <v>08</v>
          </cell>
          <cell r="K699" t="str">
            <v/>
          </cell>
          <cell r="M699" t="str">
            <v>二室二厅一卫</v>
          </cell>
        </row>
        <row r="700">
          <cell r="D700" t="str">
            <v>立新领寓1栋301</v>
          </cell>
          <cell r="E700" t="str">
            <v>301</v>
          </cell>
          <cell r="F700" t="str">
            <v>保留</v>
          </cell>
          <cell r="G700" t="str">
            <v>洋房</v>
          </cell>
          <cell r="H700" t="str">
            <v>洋房_高层</v>
          </cell>
          <cell r="I700" t="str">
            <v>高层_19_33</v>
          </cell>
          <cell r="J700" t="str">
            <v>01</v>
          </cell>
          <cell r="K700" t="str">
            <v/>
          </cell>
          <cell r="M700" t="str">
            <v>二室二厅一卫</v>
          </cell>
        </row>
        <row r="701">
          <cell r="D701" t="str">
            <v>立新领寓1栋302</v>
          </cell>
          <cell r="E701" t="str">
            <v>302</v>
          </cell>
          <cell r="F701" t="str">
            <v>保留</v>
          </cell>
          <cell r="G701" t="str">
            <v>洋房</v>
          </cell>
          <cell r="H701" t="str">
            <v>洋房_高层</v>
          </cell>
          <cell r="I701" t="str">
            <v>高层_19_33</v>
          </cell>
          <cell r="J701" t="str">
            <v>02</v>
          </cell>
          <cell r="K701" t="str">
            <v/>
          </cell>
          <cell r="M701" t="str">
            <v>二室二厅一卫</v>
          </cell>
        </row>
        <row r="702">
          <cell r="D702" t="str">
            <v>立新领寓1栋303</v>
          </cell>
          <cell r="E702" t="str">
            <v>303</v>
          </cell>
          <cell r="F702" t="str">
            <v>保留</v>
          </cell>
          <cell r="G702" t="str">
            <v>洋房</v>
          </cell>
          <cell r="H702" t="str">
            <v>洋房_高层</v>
          </cell>
          <cell r="I702" t="str">
            <v>高层_19_33</v>
          </cell>
          <cell r="J702" t="str">
            <v>03</v>
          </cell>
          <cell r="K702" t="str">
            <v/>
          </cell>
          <cell r="M702" t="str">
            <v>二室二厅一卫</v>
          </cell>
        </row>
        <row r="703">
          <cell r="D703" t="str">
            <v>立新领寓1栋305</v>
          </cell>
          <cell r="E703" t="str">
            <v>305</v>
          </cell>
          <cell r="F703" t="str">
            <v>保留</v>
          </cell>
          <cell r="G703" t="str">
            <v>洋房</v>
          </cell>
          <cell r="H703" t="str">
            <v>洋房_高层</v>
          </cell>
          <cell r="I703" t="str">
            <v>高层_19_33</v>
          </cell>
          <cell r="J703" t="str">
            <v>05</v>
          </cell>
          <cell r="K703" t="str">
            <v/>
          </cell>
          <cell r="M703" t="str">
            <v>二室二厅一卫</v>
          </cell>
        </row>
        <row r="704">
          <cell r="D704" t="str">
            <v>立新领寓1栋306</v>
          </cell>
          <cell r="E704" t="str">
            <v>306</v>
          </cell>
          <cell r="F704" t="str">
            <v>保留</v>
          </cell>
          <cell r="G704" t="str">
            <v>洋房</v>
          </cell>
          <cell r="H704" t="str">
            <v>洋房_高层</v>
          </cell>
          <cell r="I704" t="str">
            <v>高层_19_33</v>
          </cell>
          <cell r="J704" t="str">
            <v>06</v>
          </cell>
          <cell r="K704" t="str">
            <v/>
          </cell>
          <cell r="M704" t="str">
            <v>二室二厅一卫</v>
          </cell>
        </row>
        <row r="705">
          <cell r="D705" t="str">
            <v>立新领寓1栋401</v>
          </cell>
          <cell r="E705" t="str">
            <v>401</v>
          </cell>
          <cell r="F705" t="str">
            <v>保留</v>
          </cell>
          <cell r="G705" t="str">
            <v>洋房</v>
          </cell>
          <cell r="H705" t="str">
            <v>洋房_高层</v>
          </cell>
          <cell r="I705" t="str">
            <v>高层_19_33</v>
          </cell>
          <cell r="J705" t="str">
            <v>01</v>
          </cell>
          <cell r="K705" t="str">
            <v/>
          </cell>
          <cell r="M705" t="str">
            <v>二室二厅一卫</v>
          </cell>
        </row>
        <row r="706">
          <cell r="D706" t="str">
            <v>立新领寓1栋402</v>
          </cell>
          <cell r="E706" t="str">
            <v>402</v>
          </cell>
          <cell r="F706" t="str">
            <v>保留</v>
          </cell>
          <cell r="G706" t="str">
            <v>洋房</v>
          </cell>
          <cell r="H706" t="str">
            <v>洋房_高层</v>
          </cell>
          <cell r="I706" t="str">
            <v>高层_19_33</v>
          </cell>
          <cell r="J706" t="str">
            <v>02</v>
          </cell>
          <cell r="K706" t="str">
            <v/>
          </cell>
          <cell r="M706" t="str">
            <v>二室二厅一卫</v>
          </cell>
        </row>
        <row r="707">
          <cell r="D707" t="str">
            <v>立新领寓1栋403</v>
          </cell>
          <cell r="E707" t="str">
            <v>403</v>
          </cell>
          <cell r="F707" t="str">
            <v>保留</v>
          </cell>
          <cell r="G707" t="str">
            <v>洋房</v>
          </cell>
          <cell r="H707" t="str">
            <v>洋房_高层</v>
          </cell>
          <cell r="I707" t="str">
            <v>高层_19_33</v>
          </cell>
          <cell r="J707" t="str">
            <v>03</v>
          </cell>
          <cell r="K707" t="str">
            <v/>
          </cell>
          <cell r="M707" t="str">
            <v>二室二厅一卫</v>
          </cell>
        </row>
        <row r="708">
          <cell r="D708" t="str">
            <v>立新领寓1栋405</v>
          </cell>
          <cell r="E708" t="str">
            <v>405</v>
          </cell>
          <cell r="F708" t="str">
            <v>保留</v>
          </cell>
          <cell r="G708" t="str">
            <v>洋房</v>
          </cell>
          <cell r="H708" t="str">
            <v>洋房_高层</v>
          </cell>
          <cell r="I708" t="str">
            <v>高层_19_33</v>
          </cell>
          <cell r="J708" t="str">
            <v>05</v>
          </cell>
          <cell r="K708" t="str">
            <v/>
          </cell>
          <cell r="M708" t="str">
            <v>二室二厅一卫</v>
          </cell>
        </row>
        <row r="709">
          <cell r="D709" t="str">
            <v>立新领寓1栋406</v>
          </cell>
          <cell r="E709" t="str">
            <v>406</v>
          </cell>
          <cell r="F709" t="str">
            <v>保留</v>
          </cell>
          <cell r="G709" t="str">
            <v>洋房</v>
          </cell>
          <cell r="H709" t="str">
            <v>洋房_高层</v>
          </cell>
          <cell r="I709" t="str">
            <v>高层_19_33</v>
          </cell>
          <cell r="J709" t="str">
            <v>06</v>
          </cell>
          <cell r="K709" t="str">
            <v/>
          </cell>
          <cell r="M709" t="str">
            <v>二室二厅一卫</v>
          </cell>
        </row>
        <row r="710">
          <cell r="D710" t="str">
            <v>立新领寓1栋501</v>
          </cell>
          <cell r="E710" t="str">
            <v>501</v>
          </cell>
          <cell r="F710" t="str">
            <v>保留</v>
          </cell>
          <cell r="G710" t="str">
            <v>洋房</v>
          </cell>
          <cell r="H710" t="str">
            <v>洋房_高层</v>
          </cell>
          <cell r="I710" t="str">
            <v>高层_19_33</v>
          </cell>
          <cell r="J710" t="str">
            <v>01</v>
          </cell>
          <cell r="K710" t="str">
            <v/>
          </cell>
          <cell r="M710" t="str">
            <v>二室二厅一卫</v>
          </cell>
        </row>
        <row r="711">
          <cell r="D711" t="str">
            <v>立新领寓1栋502</v>
          </cell>
          <cell r="E711" t="str">
            <v>502</v>
          </cell>
          <cell r="F711" t="str">
            <v>保留</v>
          </cell>
          <cell r="G711" t="str">
            <v>洋房</v>
          </cell>
          <cell r="H711" t="str">
            <v>洋房_高层</v>
          </cell>
          <cell r="I711" t="str">
            <v>高层_19_33</v>
          </cell>
          <cell r="J711" t="str">
            <v>02</v>
          </cell>
          <cell r="K711" t="str">
            <v/>
          </cell>
          <cell r="M711" t="str">
            <v>二室二厅一卫</v>
          </cell>
        </row>
        <row r="712">
          <cell r="D712" t="str">
            <v>立新领寓1栋503</v>
          </cell>
          <cell r="E712" t="str">
            <v>503</v>
          </cell>
          <cell r="F712" t="str">
            <v>保留</v>
          </cell>
          <cell r="G712" t="str">
            <v>洋房</v>
          </cell>
          <cell r="H712" t="str">
            <v>洋房_高层</v>
          </cell>
          <cell r="I712" t="str">
            <v>高层_19_33</v>
          </cell>
          <cell r="J712" t="str">
            <v>03</v>
          </cell>
          <cell r="K712" t="str">
            <v/>
          </cell>
          <cell r="M712" t="str">
            <v>二室二厅一卫</v>
          </cell>
        </row>
        <row r="713">
          <cell r="D713" t="str">
            <v>立新领寓1栋505</v>
          </cell>
          <cell r="E713" t="str">
            <v>505</v>
          </cell>
          <cell r="F713" t="str">
            <v>保留</v>
          </cell>
          <cell r="G713" t="str">
            <v>洋房</v>
          </cell>
          <cell r="H713" t="str">
            <v>洋房_高层</v>
          </cell>
          <cell r="I713" t="str">
            <v>高层_19_33</v>
          </cell>
          <cell r="J713" t="str">
            <v>05</v>
          </cell>
          <cell r="K713" t="str">
            <v/>
          </cell>
          <cell r="M713" t="str">
            <v>二室二厅一卫</v>
          </cell>
        </row>
        <row r="714">
          <cell r="D714" t="str">
            <v>立新领寓1栋506</v>
          </cell>
          <cell r="E714" t="str">
            <v>506</v>
          </cell>
          <cell r="F714" t="str">
            <v>保留</v>
          </cell>
          <cell r="G714" t="str">
            <v>洋房</v>
          </cell>
          <cell r="H714" t="str">
            <v>洋房_高层</v>
          </cell>
          <cell r="I714" t="str">
            <v>高层_19_33</v>
          </cell>
          <cell r="J714" t="str">
            <v>06</v>
          </cell>
          <cell r="K714" t="str">
            <v/>
          </cell>
          <cell r="M714" t="str">
            <v>二室二厅一卫</v>
          </cell>
        </row>
        <row r="715">
          <cell r="D715" t="str">
            <v>立新领寓1栋601</v>
          </cell>
          <cell r="E715" t="str">
            <v>601</v>
          </cell>
          <cell r="F715" t="str">
            <v>保留</v>
          </cell>
          <cell r="G715" t="str">
            <v>洋房</v>
          </cell>
          <cell r="H715" t="str">
            <v>洋房_高层</v>
          </cell>
          <cell r="I715" t="str">
            <v>高层_19_33</v>
          </cell>
          <cell r="J715" t="str">
            <v>01</v>
          </cell>
          <cell r="K715" t="str">
            <v/>
          </cell>
          <cell r="M715" t="str">
            <v>二室二厅一卫</v>
          </cell>
        </row>
        <row r="716">
          <cell r="D716" t="str">
            <v>立新领寓1栋602</v>
          </cell>
          <cell r="E716" t="str">
            <v>602</v>
          </cell>
          <cell r="F716" t="str">
            <v>保留</v>
          </cell>
          <cell r="G716" t="str">
            <v>洋房</v>
          </cell>
          <cell r="H716" t="str">
            <v>洋房_高层</v>
          </cell>
          <cell r="I716" t="str">
            <v>高层_19_33</v>
          </cell>
          <cell r="J716" t="str">
            <v>02</v>
          </cell>
          <cell r="K716" t="str">
            <v/>
          </cell>
          <cell r="M716" t="str">
            <v>二室二厅一卫</v>
          </cell>
        </row>
        <row r="717">
          <cell r="D717" t="str">
            <v>立新领寓1栋603</v>
          </cell>
          <cell r="E717" t="str">
            <v>603</v>
          </cell>
          <cell r="F717" t="str">
            <v>保留</v>
          </cell>
          <cell r="G717" t="str">
            <v>洋房</v>
          </cell>
          <cell r="H717" t="str">
            <v>洋房_高层</v>
          </cell>
          <cell r="I717" t="str">
            <v>高层_19_33</v>
          </cell>
          <cell r="J717" t="str">
            <v>03</v>
          </cell>
          <cell r="K717" t="str">
            <v/>
          </cell>
          <cell r="M717" t="str">
            <v>二室二厅一卫</v>
          </cell>
        </row>
        <row r="718">
          <cell r="D718" t="str">
            <v>立新领寓1栋605</v>
          </cell>
          <cell r="E718" t="str">
            <v>605</v>
          </cell>
          <cell r="F718" t="str">
            <v>保留</v>
          </cell>
          <cell r="G718" t="str">
            <v>洋房</v>
          </cell>
          <cell r="H718" t="str">
            <v>洋房_高层</v>
          </cell>
          <cell r="I718" t="str">
            <v>高层_19_33</v>
          </cell>
          <cell r="J718" t="str">
            <v>05</v>
          </cell>
          <cell r="K718" t="str">
            <v/>
          </cell>
          <cell r="M718" t="str">
            <v>二室二厅一卫</v>
          </cell>
        </row>
        <row r="719">
          <cell r="D719" t="str">
            <v>立新领寓1栋606</v>
          </cell>
          <cell r="E719" t="str">
            <v>606</v>
          </cell>
          <cell r="F719" t="str">
            <v>保留</v>
          </cell>
          <cell r="G719" t="str">
            <v>洋房</v>
          </cell>
          <cell r="H719" t="str">
            <v>洋房_高层</v>
          </cell>
          <cell r="I719" t="str">
            <v>高层_19_33</v>
          </cell>
          <cell r="J719" t="str">
            <v>06</v>
          </cell>
          <cell r="K719" t="str">
            <v/>
          </cell>
          <cell r="M719" t="str">
            <v>二室二厅一卫</v>
          </cell>
        </row>
        <row r="720">
          <cell r="D720" t="str">
            <v>立新领寓1栋701</v>
          </cell>
          <cell r="E720" t="str">
            <v>701</v>
          </cell>
          <cell r="F720" t="str">
            <v>保留</v>
          </cell>
          <cell r="G720" t="str">
            <v>洋房</v>
          </cell>
          <cell r="H720" t="str">
            <v>洋房_高层</v>
          </cell>
          <cell r="I720" t="str">
            <v>高层_19_33</v>
          </cell>
          <cell r="J720" t="str">
            <v>01</v>
          </cell>
          <cell r="K720" t="str">
            <v/>
          </cell>
          <cell r="M720" t="str">
            <v>二室二厅一卫</v>
          </cell>
        </row>
        <row r="721">
          <cell r="D721" t="str">
            <v>立新领寓1栋702</v>
          </cell>
          <cell r="E721" t="str">
            <v>702</v>
          </cell>
          <cell r="F721" t="str">
            <v>保留</v>
          </cell>
          <cell r="G721" t="str">
            <v>洋房</v>
          </cell>
          <cell r="H721" t="str">
            <v>洋房_高层</v>
          </cell>
          <cell r="I721" t="str">
            <v>高层_19_33</v>
          </cell>
          <cell r="J721" t="str">
            <v>02</v>
          </cell>
          <cell r="K721" t="str">
            <v/>
          </cell>
          <cell r="M721" t="str">
            <v>二室二厅一卫</v>
          </cell>
        </row>
        <row r="722">
          <cell r="D722" t="str">
            <v>立新领寓1栋703</v>
          </cell>
          <cell r="E722" t="str">
            <v>703</v>
          </cell>
          <cell r="F722" t="str">
            <v>保留</v>
          </cell>
          <cell r="G722" t="str">
            <v>洋房</v>
          </cell>
          <cell r="H722" t="str">
            <v>洋房_高层</v>
          </cell>
          <cell r="I722" t="str">
            <v>高层_19_33</v>
          </cell>
          <cell r="J722" t="str">
            <v>03</v>
          </cell>
          <cell r="K722" t="str">
            <v/>
          </cell>
          <cell r="M722" t="str">
            <v>二室二厅一卫</v>
          </cell>
        </row>
        <row r="723">
          <cell r="D723" t="str">
            <v>立新领寓1栋705</v>
          </cell>
          <cell r="E723" t="str">
            <v>705</v>
          </cell>
          <cell r="F723" t="str">
            <v>保留</v>
          </cell>
          <cell r="G723" t="str">
            <v>洋房</v>
          </cell>
          <cell r="H723" t="str">
            <v>洋房_高层</v>
          </cell>
          <cell r="I723" t="str">
            <v>高层_19_33</v>
          </cell>
          <cell r="J723" t="str">
            <v>05</v>
          </cell>
          <cell r="K723" t="str">
            <v/>
          </cell>
          <cell r="M723" t="str">
            <v>二室二厅一卫</v>
          </cell>
        </row>
        <row r="724">
          <cell r="D724" t="str">
            <v>立新领寓1栋706</v>
          </cell>
          <cell r="E724" t="str">
            <v>706</v>
          </cell>
          <cell r="F724" t="str">
            <v>保留</v>
          </cell>
          <cell r="G724" t="str">
            <v>洋房</v>
          </cell>
          <cell r="H724" t="str">
            <v>洋房_高层</v>
          </cell>
          <cell r="I724" t="str">
            <v>高层_19_33</v>
          </cell>
          <cell r="J724" t="str">
            <v>06</v>
          </cell>
          <cell r="K724" t="str">
            <v/>
          </cell>
          <cell r="M724" t="str">
            <v>二室二厅一卫</v>
          </cell>
        </row>
        <row r="725">
          <cell r="D725" t="str">
            <v>立新领寓1栋801</v>
          </cell>
          <cell r="E725" t="str">
            <v>801</v>
          </cell>
          <cell r="F725" t="str">
            <v>保留</v>
          </cell>
          <cell r="G725" t="str">
            <v>洋房</v>
          </cell>
          <cell r="H725" t="str">
            <v>洋房_高层</v>
          </cell>
          <cell r="I725" t="str">
            <v>高层_19_33</v>
          </cell>
          <cell r="J725" t="str">
            <v>01</v>
          </cell>
          <cell r="K725" t="str">
            <v/>
          </cell>
          <cell r="M725" t="str">
            <v>二室二厅一卫</v>
          </cell>
        </row>
        <row r="726">
          <cell r="D726" t="str">
            <v>立新领寓1栋802</v>
          </cell>
          <cell r="E726" t="str">
            <v>802</v>
          </cell>
          <cell r="F726" t="str">
            <v>保留</v>
          </cell>
          <cell r="G726" t="str">
            <v>洋房</v>
          </cell>
          <cell r="H726" t="str">
            <v>洋房_高层</v>
          </cell>
          <cell r="I726" t="str">
            <v>高层_19_33</v>
          </cell>
          <cell r="J726" t="str">
            <v>02</v>
          </cell>
          <cell r="K726" t="str">
            <v/>
          </cell>
          <cell r="M726" t="str">
            <v>二室二厅一卫</v>
          </cell>
        </row>
        <row r="727">
          <cell r="D727" t="str">
            <v>立新领寓1栋803</v>
          </cell>
          <cell r="E727" t="str">
            <v>803</v>
          </cell>
          <cell r="F727" t="str">
            <v>保留</v>
          </cell>
          <cell r="G727" t="str">
            <v>洋房</v>
          </cell>
          <cell r="H727" t="str">
            <v>洋房_高层</v>
          </cell>
          <cell r="I727" t="str">
            <v>高层_19_33</v>
          </cell>
          <cell r="J727" t="str">
            <v>03</v>
          </cell>
          <cell r="K727" t="str">
            <v/>
          </cell>
          <cell r="M727" t="str">
            <v>二室二厅一卫</v>
          </cell>
        </row>
        <row r="728">
          <cell r="D728" t="str">
            <v>立新领寓1栋805</v>
          </cell>
          <cell r="E728" t="str">
            <v>805</v>
          </cell>
          <cell r="F728" t="str">
            <v>保留</v>
          </cell>
          <cell r="G728" t="str">
            <v>洋房</v>
          </cell>
          <cell r="H728" t="str">
            <v>洋房_高层</v>
          </cell>
          <cell r="I728" t="str">
            <v>高层_19_33</v>
          </cell>
          <cell r="J728" t="str">
            <v>05</v>
          </cell>
          <cell r="K728" t="str">
            <v/>
          </cell>
          <cell r="M728" t="str">
            <v>二室二厅一卫</v>
          </cell>
        </row>
        <row r="729">
          <cell r="D729" t="str">
            <v>立新领寓1栋806</v>
          </cell>
          <cell r="E729" t="str">
            <v>806</v>
          </cell>
          <cell r="F729" t="str">
            <v>保留</v>
          </cell>
          <cell r="G729" t="str">
            <v>洋房</v>
          </cell>
          <cell r="H729" t="str">
            <v>洋房_高层</v>
          </cell>
          <cell r="I729" t="str">
            <v>高层_19_33</v>
          </cell>
          <cell r="J729" t="str">
            <v>06</v>
          </cell>
          <cell r="K729" t="str">
            <v/>
          </cell>
          <cell r="M729" t="str">
            <v>二室二厅一卫</v>
          </cell>
        </row>
        <row r="730">
          <cell r="D730" t="str">
            <v>立新领寓1栋807</v>
          </cell>
          <cell r="E730" t="str">
            <v>807</v>
          </cell>
          <cell r="F730" t="str">
            <v>保留</v>
          </cell>
          <cell r="G730" t="str">
            <v>洋房</v>
          </cell>
          <cell r="H730" t="str">
            <v>洋房_高层</v>
          </cell>
          <cell r="I730" t="str">
            <v>高层_19_33</v>
          </cell>
          <cell r="J730" t="str">
            <v>07</v>
          </cell>
          <cell r="K730" t="str">
            <v/>
          </cell>
          <cell r="M730" t="str">
            <v>二室二厅一卫</v>
          </cell>
        </row>
        <row r="731">
          <cell r="D731" t="str">
            <v>立新领寓1栋808</v>
          </cell>
          <cell r="E731" t="str">
            <v>808</v>
          </cell>
          <cell r="F731" t="str">
            <v>保留</v>
          </cell>
          <cell r="G731" t="str">
            <v>洋房</v>
          </cell>
          <cell r="H731" t="str">
            <v>洋房_高层</v>
          </cell>
          <cell r="I731" t="str">
            <v>高层_19_33</v>
          </cell>
          <cell r="J731" t="str">
            <v>08</v>
          </cell>
          <cell r="K731" t="str">
            <v/>
          </cell>
          <cell r="M731" t="str">
            <v>二室二厅一卫</v>
          </cell>
        </row>
        <row r="732">
          <cell r="D732" t="str">
            <v>立新领寓1栋901</v>
          </cell>
          <cell r="E732" t="str">
            <v>901</v>
          </cell>
          <cell r="F732" t="str">
            <v>保留</v>
          </cell>
          <cell r="G732" t="str">
            <v>洋房</v>
          </cell>
          <cell r="H732" t="str">
            <v>洋房_高层</v>
          </cell>
          <cell r="I732" t="str">
            <v>高层_19_33</v>
          </cell>
          <cell r="J732" t="str">
            <v>01</v>
          </cell>
          <cell r="K732" t="str">
            <v/>
          </cell>
          <cell r="M732" t="str">
            <v>二室二厅一卫</v>
          </cell>
        </row>
        <row r="733">
          <cell r="D733" t="str">
            <v>立新领寓1栋902</v>
          </cell>
          <cell r="E733" t="str">
            <v>902</v>
          </cell>
          <cell r="F733" t="str">
            <v>保留</v>
          </cell>
          <cell r="G733" t="str">
            <v>洋房</v>
          </cell>
          <cell r="H733" t="str">
            <v>洋房_高层</v>
          </cell>
          <cell r="I733" t="str">
            <v>高层_19_33</v>
          </cell>
          <cell r="J733" t="str">
            <v>02</v>
          </cell>
          <cell r="K733" t="str">
            <v/>
          </cell>
          <cell r="M733" t="str">
            <v>二室二厅一卫</v>
          </cell>
        </row>
        <row r="734">
          <cell r="D734" t="str">
            <v>立新领寓1栋903</v>
          </cell>
          <cell r="E734" t="str">
            <v>903</v>
          </cell>
          <cell r="F734" t="str">
            <v>保留</v>
          </cell>
          <cell r="G734" t="str">
            <v>洋房</v>
          </cell>
          <cell r="H734" t="str">
            <v>洋房_高层</v>
          </cell>
          <cell r="I734" t="str">
            <v>高层_19_33</v>
          </cell>
          <cell r="J734" t="str">
            <v>03</v>
          </cell>
          <cell r="K734" t="str">
            <v/>
          </cell>
          <cell r="M734" t="str">
            <v>二室二厅一卫</v>
          </cell>
        </row>
        <row r="735">
          <cell r="D735" t="str">
            <v>立新领寓1栋905</v>
          </cell>
          <cell r="E735" t="str">
            <v>905</v>
          </cell>
          <cell r="F735" t="str">
            <v>保留</v>
          </cell>
          <cell r="G735" t="str">
            <v>洋房</v>
          </cell>
          <cell r="H735" t="str">
            <v>洋房_高层</v>
          </cell>
          <cell r="I735" t="str">
            <v>高层_19_33</v>
          </cell>
          <cell r="J735" t="str">
            <v>05</v>
          </cell>
          <cell r="K735" t="str">
            <v/>
          </cell>
          <cell r="M735" t="str">
            <v>二室二厅一卫</v>
          </cell>
        </row>
        <row r="736">
          <cell r="D736" t="str">
            <v>立新领寓1栋906</v>
          </cell>
          <cell r="E736" t="str">
            <v>906</v>
          </cell>
          <cell r="F736" t="str">
            <v>保留</v>
          </cell>
          <cell r="G736" t="str">
            <v>洋房</v>
          </cell>
          <cell r="H736" t="str">
            <v>洋房_高层</v>
          </cell>
          <cell r="I736" t="str">
            <v>高层_19_33</v>
          </cell>
          <cell r="J736" t="str">
            <v>06</v>
          </cell>
          <cell r="K736" t="str">
            <v/>
          </cell>
          <cell r="M736" t="str">
            <v>二室二厅一卫</v>
          </cell>
        </row>
        <row r="737">
          <cell r="D737" t="str">
            <v>立新领寓1栋907</v>
          </cell>
          <cell r="E737" t="str">
            <v>907</v>
          </cell>
          <cell r="F737" t="str">
            <v>保留</v>
          </cell>
          <cell r="G737" t="str">
            <v>洋房</v>
          </cell>
          <cell r="H737" t="str">
            <v>洋房_高层</v>
          </cell>
          <cell r="I737" t="str">
            <v>高层_19_33</v>
          </cell>
          <cell r="J737" t="str">
            <v>07</v>
          </cell>
          <cell r="K737" t="str">
            <v/>
          </cell>
          <cell r="M737" t="str">
            <v>二室二厅一卫</v>
          </cell>
        </row>
        <row r="738">
          <cell r="D738" t="str">
            <v>立新领寓1栋908</v>
          </cell>
          <cell r="E738" t="str">
            <v>908</v>
          </cell>
          <cell r="F738" t="str">
            <v>保留</v>
          </cell>
          <cell r="G738" t="str">
            <v>洋房</v>
          </cell>
          <cell r="H738" t="str">
            <v>洋房_高层</v>
          </cell>
          <cell r="I738" t="str">
            <v>高层_19_33</v>
          </cell>
          <cell r="J738" t="str">
            <v>08</v>
          </cell>
          <cell r="K738" t="str">
            <v/>
          </cell>
          <cell r="M738" t="str">
            <v>二室二厅一卫</v>
          </cell>
        </row>
        <row r="739">
          <cell r="D739" t="str">
            <v>FHLXLY-LXLY-2D-SP</v>
          </cell>
          <cell r="E739" t="str">
            <v>01</v>
          </cell>
          <cell r="F739" t="str">
            <v>保留</v>
          </cell>
          <cell r="G739" t="str">
            <v>商业</v>
          </cell>
          <cell r="H739" t="str">
            <v>商业_附属商业</v>
          </cell>
          <cell r="I739" t="str">
            <v>附属商业</v>
          </cell>
          <cell r="J739" t="str">
            <v>01</v>
          </cell>
          <cell r="K739" t="str">
            <v/>
          </cell>
          <cell r="M739" t="str">
            <v/>
          </cell>
        </row>
        <row r="740">
          <cell r="D740" t="str">
            <v>FHLXLY-LXLY-2D-SP</v>
          </cell>
          <cell r="E740" t="str">
            <v>02</v>
          </cell>
          <cell r="F740" t="str">
            <v>保留</v>
          </cell>
          <cell r="G740" t="str">
            <v>商业</v>
          </cell>
          <cell r="H740" t="str">
            <v>商业_附属商业</v>
          </cell>
          <cell r="I740" t="str">
            <v>附属商业</v>
          </cell>
          <cell r="J740" t="str">
            <v>02</v>
          </cell>
          <cell r="K740" t="str">
            <v/>
          </cell>
          <cell r="M740" t="str">
            <v/>
          </cell>
        </row>
        <row r="741">
          <cell r="D741" t="str">
            <v>FHLXLY-LXLY-2D-SP</v>
          </cell>
          <cell r="E741" t="str">
            <v>03</v>
          </cell>
          <cell r="F741" t="str">
            <v>保留</v>
          </cell>
          <cell r="G741" t="str">
            <v>商业</v>
          </cell>
          <cell r="H741" t="str">
            <v>商业_附属商业</v>
          </cell>
          <cell r="I741" t="str">
            <v>附属商业</v>
          </cell>
          <cell r="J741" t="str">
            <v>03</v>
          </cell>
          <cell r="K741" t="str">
            <v/>
          </cell>
          <cell r="M741" t="str">
            <v/>
          </cell>
        </row>
        <row r="742">
          <cell r="D742" t="str">
            <v>FHLXLY-LXLY-2D-SP</v>
          </cell>
          <cell r="E742" t="str">
            <v>05</v>
          </cell>
          <cell r="F742" t="str">
            <v>保留</v>
          </cell>
          <cell r="G742" t="str">
            <v>商业</v>
          </cell>
          <cell r="H742" t="str">
            <v>商业_附属商业</v>
          </cell>
          <cell r="I742" t="str">
            <v>附属商业</v>
          </cell>
          <cell r="J742" t="str">
            <v>05</v>
          </cell>
          <cell r="K742" t="str">
            <v/>
          </cell>
          <cell r="M742" t="str">
            <v/>
          </cell>
        </row>
        <row r="743">
          <cell r="D743" t="str">
            <v>FHLXLY-LXLY-2D-SP</v>
          </cell>
          <cell r="E743" t="str">
            <v>06</v>
          </cell>
          <cell r="F743" t="str">
            <v>保留</v>
          </cell>
          <cell r="G743" t="str">
            <v>商业</v>
          </cell>
          <cell r="H743" t="str">
            <v>商业_附属商业</v>
          </cell>
          <cell r="I743" t="str">
            <v>附属商业</v>
          </cell>
          <cell r="J743" t="str">
            <v>06</v>
          </cell>
          <cell r="K743" t="str">
            <v/>
          </cell>
          <cell r="M743" t="str">
            <v/>
          </cell>
        </row>
        <row r="744">
          <cell r="D744" t="str">
            <v>FHLXLY-LXLY-2D-SP</v>
          </cell>
          <cell r="E744" t="str">
            <v>07</v>
          </cell>
          <cell r="F744" t="str">
            <v>保留</v>
          </cell>
          <cell r="G744" t="str">
            <v>商业</v>
          </cell>
          <cell r="H744" t="str">
            <v>商业_附属商业</v>
          </cell>
          <cell r="I744" t="str">
            <v>附属商业</v>
          </cell>
          <cell r="J744" t="str">
            <v>07</v>
          </cell>
          <cell r="K744" t="str">
            <v/>
          </cell>
          <cell r="M744" t="str">
            <v/>
          </cell>
        </row>
        <row r="745">
          <cell r="D745" t="str">
            <v>FHLXLY-LXLY-2D-SP</v>
          </cell>
          <cell r="E745" t="str">
            <v>08</v>
          </cell>
          <cell r="F745" t="str">
            <v>保留</v>
          </cell>
          <cell r="G745" t="str">
            <v>商业</v>
          </cell>
          <cell r="H745" t="str">
            <v>商业_附属商业</v>
          </cell>
          <cell r="I745" t="str">
            <v>附属商业</v>
          </cell>
          <cell r="J745" t="str">
            <v>08</v>
          </cell>
          <cell r="K745" t="str">
            <v/>
          </cell>
          <cell r="M745" t="str">
            <v/>
          </cell>
        </row>
        <row r="746">
          <cell r="D746" t="str">
            <v>FHLXLY-LXLY-2D-SP</v>
          </cell>
          <cell r="E746" t="str">
            <v>09</v>
          </cell>
          <cell r="F746" t="str">
            <v>保留</v>
          </cell>
          <cell r="G746" t="str">
            <v>商业</v>
          </cell>
          <cell r="H746" t="str">
            <v>商业_附属商业</v>
          </cell>
          <cell r="I746" t="str">
            <v>附属商业</v>
          </cell>
          <cell r="J746" t="str">
            <v>09</v>
          </cell>
          <cell r="K746" t="str">
            <v/>
          </cell>
          <cell r="M746" t="str">
            <v/>
          </cell>
        </row>
        <row r="747">
          <cell r="D747" t="str">
            <v>FHLXLY-LXLY-2D-SP</v>
          </cell>
          <cell r="E747" t="str">
            <v>10</v>
          </cell>
          <cell r="F747" t="str">
            <v>保留</v>
          </cell>
          <cell r="G747" t="str">
            <v>商业</v>
          </cell>
          <cell r="H747" t="str">
            <v>商业_附属商业</v>
          </cell>
          <cell r="I747" t="str">
            <v>附属商业</v>
          </cell>
          <cell r="J747" t="str">
            <v>10</v>
          </cell>
          <cell r="K747" t="str">
            <v/>
          </cell>
          <cell r="M747" t="str">
            <v/>
          </cell>
        </row>
        <row r="748">
          <cell r="D748" t="str">
            <v>FHLXLY-LXLY-2D-SP</v>
          </cell>
          <cell r="E748" t="str">
            <v>11</v>
          </cell>
          <cell r="F748" t="str">
            <v>保留</v>
          </cell>
          <cell r="G748" t="str">
            <v>商业</v>
          </cell>
          <cell r="H748" t="str">
            <v>商业_附属商业</v>
          </cell>
          <cell r="I748" t="str">
            <v>附属商业</v>
          </cell>
          <cell r="J748" t="str">
            <v>11</v>
          </cell>
          <cell r="K748" t="str">
            <v/>
          </cell>
          <cell r="M748" t="str">
            <v/>
          </cell>
        </row>
        <row r="749">
          <cell r="D749" t="str">
            <v>FHLXLY-LXLY-2D-SP</v>
          </cell>
          <cell r="E749" t="str">
            <v>12</v>
          </cell>
          <cell r="F749" t="str">
            <v>保留</v>
          </cell>
          <cell r="G749" t="str">
            <v>商业</v>
          </cell>
          <cell r="H749" t="str">
            <v>商业_附属商业</v>
          </cell>
          <cell r="I749" t="str">
            <v>附属商业</v>
          </cell>
          <cell r="J749" t="str">
            <v>12</v>
          </cell>
          <cell r="K749" t="str">
            <v/>
          </cell>
          <cell r="M749" t="str">
            <v/>
          </cell>
        </row>
        <row r="750">
          <cell r="D750" t="str">
            <v>FHLXLY-LXLY-2D-SP</v>
          </cell>
          <cell r="E750" t="str">
            <v>13</v>
          </cell>
          <cell r="F750" t="str">
            <v>保留</v>
          </cell>
          <cell r="G750" t="str">
            <v>商业</v>
          </cell>
          <cell r="H750" t="str">
            <v>商业_附属商业</v>
          </cell>
          <cell r="I750" t="str">
            <v>附属商业</v>
          </cell>
          <cell r="J750" t="str">
            <v>13</v>
          </cell>
          <cell r="K750" t="str">
            <v/>
          </cell>
          <cell r="M750" t="str">
            <v/>
          </cell>
        </row>
        <row r="751">
          <cell r="D751" t="str">
            <v>FHLXLY-LXLY-2D-SY</v>
          </cell>
          <cell r="E751" t="str">
            <v>201</v>
          </cell>
          <cell r="F751" t="str">
            <v>保留</v>
          </cell>
          <cell r="G751" t="str">
            <v>公寓</v>
          </cell>
          <cell r="H751" t="str">
            <v>公寓_LOFT公寓_商办类公寓</v>
          </cell>
          <cell r="I751" t="str">
            <v>商办类公寓_LOFT</v>
          </cell>
          <cell r="J751" t="str">
            <v>01</v>
          </cell>
          <cell r="K751" t="str">
            <v/>
          </cell>
          <cell r="M751" t="str">
            <v/>
          </cell>
        </row>
        <row r="752">
          <cell r="D752" t="str">
            <v>FHLXLY-LXLY-2D-SY</v>
          </cell>
          <cell r="E752" t="str">
            <v>202</v>
          </cell>
          <cell r="F752" t="str">
            <v>保留</v>
          </cell>
          <cell r="G752" t="str">
            <v>公寓</v>
          </cell>
          <cell r="H752" t="str">
            <v>公寓_LOFT公寓_商办类公寓</v>
          </cell>
          <cell r="I752" t="str">
            <v>商办类公寓_LOFT</v>
          </cell>
          <cell r="J752" t="str">
            <v>02</v>
          </cell>
          <cell r="K752" t="str">
            <v/>
          </cell>
          <cell r="M752" t="str">
            <v/>
          </cell>
        </row>
        <row r="753">
          <cell r="D753" t="str">
            <v>FHLXLY-LXLY-2D-SY</v>
          </cell>
          <cell r="E753" t="str">
            <v>203</v>
          </cell>
          <cell r="F753" t="str">
            <v>保留</v>
          </cell>
          <cell r="G753" t="str">
            <v>公寓</v>
          </cell>
          <cell r="H753" t="str">
            <v>公寓_LOFT公寓_商办类公寓</v>
          </cell>
          <cell r="I753" t="str">
            <v>商办类公寓_LOFT</v>
          </cell>
          <cell r="J753" t="str">
            <v>03</v>
          </cell>
          <cell r="K753" t="str">
            <v/>
          </cell>
          <cell r="M753" t="str">
            <v/>
          </cell>
        </row>
        <row r="754">
          <cell r="D754" t="str">
            <v>FHLXLY-LXLY-2D-SY</v>
          </cell>
          <cell r="E754" t="str">
            <v>205</v>
          </cell>
          <cell r="F754" t="str">
            <v>保留</v>
          </cell>
          <cell r="G754" t="str">
            <v>公寓</v>
          </cell>
          <cell r="H754" t="str">
            <v>公寓_LOFT公寓_商办类公寓</v>
          </cell>
          <cell r="I754" t="str">
            <v>商办类公寓_LOFT</v>
          </cell>
          <cell r="J754" t="str">
            <v>05</v>
          </cell>
          <cell r="K754" t="str">
            <v/>
          </cell>
          <cell r="M754" t="str">
            <v/>
          </cell>
        </row>
        <row r="755">
          <cell r="D755" t="str">
            <v>FHLXLY-LXLY-2D-SY</v>
          </cell>
          <cell r="E755" t="str">
            <v>206</v>
          </cell>
          <cell r="F755" t="str">
            <v>保留</v>
          </cell>
          <cell r="G755" t="str">
            <v>公寓</v>
          </cell>
          <cell r="H755" t="str">
            <v>公寓_LOFT公寓_商办类公寓</v>
          </cell>
          <cell r="I755" t="str">
            <v>商办类公寓_LOFT</v>
          </cell>
          <cell r="J755" t="str">
            <v>06</v>
          </cell>
          <cell r="K755" t="str">
            <v/>
          </cell>
          <cell r="M755" t="str">
            <v/>
          </cell>
        </row>
        <row r="756">
          <cell r="D756" t="str">
            <v>FHLXLY-LXLY-2D-SY</v>
          </cell>
          <cell r="E756" t="str">
            <v>207</v>
          </cell>
          <cell r="F756" t="str">
            <v>保留</v>
          </cell>
          <cell r="G756" t="str">
            <v>公寓</v>
          </cell>
          <cell r="H756" t="str">
            <v>公寓_LOFT公寓_商办类公寓</v>
          </cell>
          <cell r="I756" t="str">
            <v>商办类公寓_LOFT</v>
          </cell>
          <cell r="J756" t="str">
            <v>07</v>
          </cell>
          <cell r="K756" t="str">
            <v/>
          </cell>
          <cell r="M756" t="str">
            <v/>
          </cell>
        </row>
        <row r="757">
          <cell r="D757" t="str">
            <v>FHLXLY-LXLY-2D-SY</v>
          </cell>
          <cell r="E757" t="str">
            <v>208</v>
          </cell>
          <cell r="F757" t="str">
            <v>保留</v>
          </cell>
          <cell r="G757" t="str">
            <v>公寓</v>
          </cell>
          <cell r="H757" t="str">
            <v>公寓_LOFT公寓_商办类公寓</v>
          </cell>
          <cell r="I757" t="str">
            <v>商办类公寓_LOFT</v>
          </cell>
          <cell r="J757" t="str">
            <v>08</v>
          </cell>
          <cell r="K757" t="str">
            <v/>
          </cell>
          <cell r="M757" t="str">
            <v/>
          </cell>
        </row>
        <row r="758">
          <cell r="D758" t="str">
            <v>FHLXLY-LXLY-2D-SY</v>
          </cell>
          <cell r="E758" t="str">
            <v>209</v>
          </cell>
          <cell r="F758" t="str">
            <v>保留</v>
          </cell>
          <cell r="G758" t="str">
            <v>公寓</v>
          </cell>
          <cell r="H758" t="str">
            <v>公寓_LOFT公寓_商办类公寓</v>
          </cell>
          <cell r="I758" t="str">
            <v>商办类公寓_LOFT</v>
          </cell>
          <cell r="J758" t="str">
            <v>09</v>
          </cell>
          <cell r="K758" t="str">
            <v/>
          </cell>
          <cell r="M758" t="str">
            <v/>
          </cell>
        </row>
        <row r="759">
          <cell r="D759" t="str">
            <v>FHLXLY-LXLY-2D-SY</v>
          </cell>
          <cell r="E759" t="str">
            <v>210</v>
          </cell>
          <cell r="F759" t="str">
            <v>保留</v>
          </cell>
          <cell r="G759" t="str">
            <v>公寓</v>
          </cell>
          <cell r="H759" t="str">
            <v>公寓_LOFT公寓_商办类公寓</v>
          </cell>
          <cell r="I759" t="str">
            <v>商办类公寓_LOFT</v>
          </cell>
          <cell r="J759" t="str">
            <v>10</v>
          </cell>
          <cell r="K759" t="str">
            <v/>
          </cell>
          <cell r="M759" t="str">
            <v/>
          </cell>
        </row>
        <row r="760">
          <cell r="D760" t="str">
            <v>FHLXLY-LXLY-2D-SY</v>
          </cell>
          <cell r="E760" t="str">
            <v>211</v>
          </cell>
          <cell r="F760" t="str">
            <v>保留</v>
          </cell>
          <cell r="G760" t="str">
            <v>公寓</v>
          </cell>
          <cell r="H760" t="str">
            <v>公寓_LOFT公寓_商办类公寓</v>
          </cell>
          <cell r="I760" t="str">
            <v>商办类公寓_LOFT</v>
          </cell>
          <cell r="J760" t="str">
            <v>11</v>
          </cell>
          <cell r="K760" t="str">
            <v/>
          </cell>
          <cell r="M760" t="str">
            <v/>
          </cell>
        </row>
        <row r="761">
          <cell r="D761" t="str">
            <v>FHLXLY-LXLY-2D-SY</v>
          </cell>
          <cell r="E761" t="str">
            <v>212</v>
          </cell>
          <cell r="F761" t="str">
            <v>保留</v>
          </cell>
          <cell r="G761" t="str">
            <v>公寓</v>
          </cell>
          <cell r="H761" t="str">
            <v>公寓_LOFT公寓_商办类公寓</v>
          </cell>
          <cell r="I761" t="str">
            <v>商办类公寓_LOFT</v>
          </cell>
          <cell r="J761" t="str">
            <v>12</v>
          </cell>
          <cell r="K761" t="str">
            <v/>
          </cell>
          <cell r="M761" t="str">
            <v/>
          </cell>
        </row>
        <row r="762">
          <cell r="D762" t="str">
            <v>FHLXLY-LXLY-2D-SY</v>
          </cell>
          <cell r="E762" t="str">
            <v>213</v>
          </cell>
          <cell r="F762" t="str">
            <v>保留</v>
          </cell>
          <cell r="G762" t="str">
            <v>公寓</v>
          </cell>
          <cell r="H762" t="str">
            <v>公寓_LOFT公寓_商办类公寓</v>
          </cell>
          <cell r="I762" t="str">
            <v>商办类公寓_LOFT</v>
          </cell>
          <cell r="J762" t="str">
            <v>13</v>
          </cell>
          <cell r="K762" t="str">
            <v/>
          </cell>
          <cell r="M762" t="str">
            <v/>
          </cell>
        </row>
        <row r="763">
          <cell r="D763" t="str">
            <v>FHLXLY-LXLY-2D-SY</v>
          </cell>
          <cell r="E763" t="str">
            <v>215</v>
          </cell>
          <cell r="F763" t="str">
            <v>保留</v>
          </cell>
          <cell r="G763" t="str">
            <v>公寓</v>
          </cell>
          <cell r="H763" t="str">
            <v>公寓_LOFT公寓_商办类公寓</v>
          </cell>
          <cell r="I763" t="str">
            <v>商办类公寓_LOFT</v>
          </cell>
          <cell r="J763" t="str">
            <v>15</v>
          </cell>
          <cell r="K763" t="str">
            <v/>
          </cell>
          <cell r="M763" t="str">
            <v/>
          </cell>
        </row>
        <row r="764">
          <cell r="D764" t="str">
            <v>FHLXLY-LXLY-2D-SY</v>
          </cell>
          <cell r="E764" t="str">
            <v>216</v>
          </cell>
          <cell r="F764" t="str">
            <v>保留</v>
          </cell>
          <cell r="G764" t="str">
            <v>公寓</v>
          </cell>
          <cell r="H764" t="str">
            <v>公寓_LOFT公寓_商办类公寓</v>
          </cell>
          <cell r="I764" t="str">
            <v>商办类公寓_LOFT</v>
          </cell>
          <cell r="J764" t="str">
            <v>16</v>
          </cell>
          <cell r="K764" t="str">
            <v/>
          </cell>
          <cell r="M764" t="str">
            <v/>
          </cell>
        </row>
        <row r="765">
          <cell r="D765" t="str">
            <v>FHLXLY-LXLY-2D-SY</v>
          </cell>
          <cell r="E765" t="str">
            <v>217</v>
          </cell>
          <cell r="F765" t="str">
            <v>保留</v>
          </cell>
          <cell r="G765" t="str">
            <v>公寓</v>
          </cell>
          <cell r="H765" t="str">
            <v>公寓_LOFT公寓_商办类公寓</v>
          </cell>
          <cell r="I765" t="str">
            <v>商办类公寓_LOFT</v>
          </cell>
          <cell r="J765" t="str">
            <v>17</v>
          </cell>
          <cell r="K765" t="str">
            <v/>
          </cell>
          <cell r="M765" t="str">
            <v/>
          </cell>
        </row>
        <row r="766">
          <cell r="D766" t="str">
            <v>FHLXLY-LXLY-2D-SY</v>
          </cell>
          <cell r="E766" t="str">
            <v>218</v>
          </cell>
          <cell r="F766" t="str">
            <v>保留</v>
          </cell>
          <cell r="G766" t="str">
            <v>公寓</v>
          </cell>
          <cell r="H766" t="str">
            <v>公寓_LOFT公寓_商办类公寓</v>
          </cell>
          <cell r="I766" t="str">
            <v>商办类公寓_LOFT</v>
          </cell>
          <cell r="J766" t="str">
            <v>18</v>
          </cell>
          <cell r="K766" t="str">
            <v/>
          </cell>
          <cell r="M766" t="str">
            <v/>
          </cell>
        </row>
        <row r="767">
          <cell r="D767" t="str">
            <v>FHLXLY-LXLY-2D-SY</v>
          </cell>
          <cell r="E767" t="str">
            <v>219</v>
          </cell>
          <cell r="F767" t="str">
            <v>保留</v>
          </cell>
          <cell r="G767" t="str">
            <v>公寓</v>
          </cell>
          <cell r="H767" t="str">
            <v>公寓_LOFT公寓_商办类公寓</v>
          </cell>
          <cell r="I767" t="str">
            <v>商办类公寓_LOFT</v>
          </cell>
          <cell r="J767" t="str">
            <v>19</v>
          </cell>
          <cell r="K767" t="str">
            <v/>
          </cell>
          <cell r="M767" t="str">
            <v/>
          </cell>
        </row>
        <row r="768">
          <cell r="D768" t="str">
            <v>FHLXLY-LXLY-2D-SY</v>
          </cell>
          <cell r="E768" t="str">
            <v>220</v>
          </cell>
          <cell r="F768" t="str">
            <v>保留</v>
          </cell>
          <cell r="G768" t="str">
            <v>公寓</v>
          </cell>
          <cell r="H768" t="str">
            <v>公寓_LOFT公寓_商办类公寓</v>
          </cell>
          <cell r="I768" t="str">
            <v>商办类公寓_LOFT</v>
          </cell>
          <cell r="J768" t="str">
            <v>20</v>
          </cell>
          <cell r="K768" t="str">
            <v/>
          </cell>
          <cell r="M768" t="str">
            <v/>
          </cell>
        </row>
        <row r="769">
          <cell r="D769" t="str">
            <v>FHLXLY-LXLY-2D-SY</v>
          </cell>
          <cell r="E769" t="str">
            <v>221</v>
          </cell>
          <cell r="F769" t="str">
            <v>保留</v>
          </cell>
          <cell r="G769" t="str">
            <v>公寓</v>
          </cell>
          <cell r="H769" t="str">
            <v>公寓_LOFT公寓_商办类公寓</v>
          </cell>
          <cell r="I769" t="str">
            <v>商办类公寓_LOFT</v>
          </cell>
          <cell r="J769" t="str">
            <v>21</v>
          </cell>
          <cell r="K769" t="str">
            <v/>
          </cell>
          <cell r="M769" t="str">
            <v/>
          </cell>
        </row>
        <row r="770">
          <cell r="D770" t="str">
            <v>FHLXLY-LXLY-2D-SY</v>
          </cell>
          <cell r="E770" t="str">
            <v>222</v>
          </cell>
          <cell r="F770" t="str">
            <v>保留</v>
          </cell>
          <cell r="G770" t="str">
            <v>公寓</v>
          </cell>
          <cell r="H770" t="str">
            <v>公寓_LOFT公寓_商办类公寓</v>
          </cell>
          <cell r="I770" t="str">
            <v>商办类公寓_LOFT</v>
          </cell>
          <cell r="J770" t="str">
            <v>22</v>
          </cell>
          <cell r="K770" t="str">
            <v/>
          </cell>
          <cell r="M770" t="str">
            <v/>
          </cell>
        </row>
        <row r="771">
          <cell r="D771" t="str">
            <v>FHLXLY-LXLY-2D-SY</v>
          </cell>
          <cell r="E771" t="str">
            <v>301</v>
          </cell>
          <cell r="F771" t="str">
            <v>保留</v>
          </cell>
          <cell r="G771" t="str">
            <v>公寓</v>
          </cell>
          <cell r="H771" t="str">
            <v>公寓_LOFT公寓_商办类公寓</v>
          </cell>
          <cell r="I771" t="str">
            <v>商办类公寓_LOFT</v>
          </cell>
          <cell r="J771" t="str">
            <v>01</v>
          </cell>
          <cell r="K771" t="str">
            <v/>
          </cell>
          <cell r="M771" t="str">
            <v/>
          </cell>
        </row>
        <row r="772">
          <cell r="D772" t="str">
            <v>FHLXLY-LXLY-2D-SY</v>
          </cell>
          <cell r="E772" t="str">
            <v>302</v>
          </cell>
          <cell r="F772" t="str">
            <v>保留</v>
          </cell>
          <cell r="G772" t="str">
            <v>公寓</v>
          </cell>
          <cell r="H772" t="str">
            <v>公寓_LOFT公寓_商办类公寓</v>
          </cell>
          <cell r="I772" t="str">
            <v>商办类公寓_LOFT</v>
          </cell>
          <cell r="J772" t="str">
            <v>02</v>
          </cell>
          <cell r="K772" t="str">
            <v/>
          </cell>
          <cell r="M772" t="str">
            <v/>
          </cell>
        </row>
        <row r="773">
          <cell r="D773" t="str">
            <v>FHLXLY-LXLY-2D-SY</v>
          </cell>
          <cell r="E773" t="str">
            <v>303</v>
          </cell>
          <cell r="F773" t="str">
            <v>保留</v>
          </cell>
          <cell r="G773" t="str">
            <v>公寓</v>
          </cell>
          <cell r="H773" t="str">
            <v>公寓_LOFT公寓_商办类公寓</v>
          </cell>
          <cell r="I773" t="str">
            <v>商办类公寓_LOFT</v>
          </cell>
          <cell r="J773" t="str">
            <v>03</v>
          </cell>
          <cell r="K773" t="str">
            <v/>
          </cell>
          <cell r="M773" t="str">
            <v/>
          </cell>
        </row>
        <row r="774">
          <cell r="D774" t="str">
            <v>FHLXLY-LXLY-2D-SY</v>
          </cell>
          <cell r="E774" t="str">
            <v>305</v>
          </cell>
          <cell r="F774" t="str">
            <v>保留</v>
          </cell>
          <cell r="G774" t="str">
            <v>公寓</v>
          </cell>
          <cell r="H774" t="str">
            <v>公寓_LOFT公寓_商办类公寓</v>
          </cell>
          <cell r="I774" t="str">
            <v>商办类公寓_LOFT</v>
          </cell>
          <cell r="J774" t="str">
            <v>05</v>
          </cell>
          <cell r="K774" t="str">
            <v/>
          </cell>
          <cell r="M774" t="str">
            <v/>
          </cell>
        </row>
        <row r="775">
          <cell r="D775" t="str">
            <v>FHLXLY-LXLY-2D-SY</v>
          </cell>
          <cell r="E775" t="str">
            <v>306</v>
          </cell>
          <cell r="F775" t="str">
            <v>保留</v>
          </cell>
          <cell r="G775" t="str">
            <v>公寓</v>
          </cell>
          <cell r="H775" t="str">
            <v>公寓_LOFT公寓_商办类公寓</v>
          </cell>
          <cell r="I775" t="str">
            <v>商办类公寓_LOFT</v>
          </cell>
          <cell r="J775" t="str">
            <v>06</v>
          </cell>
          <cell r="K775" t="str">
            <v/>
          </cell>
          <cell r="M775" t="str">
            <v/>
          </cell>
        </row>
        <row r="776">
          <cell r="D776" t="str">
            <v>FHLXLY-LXLY-2D-SY</v>
          </cell>
          <cell r="E776" t="str">
            <v>307</v>
          </cell>
          <cell r="F776" t="str">
            <v>保留</v>
          </cell>
          <cell r="G776" t="str">
            <v>公寓</v>
          </cell>
          <cell r="H776" t="str">
            <v>公寓_LOFT公寓_商办类公寓</v>
          </cell>
          <cell r="I776" t="str">
            <v>商办类公寓_LOFT</v>
          </cell>
          <cell r="J776" t="str">
            <v>07</v>
          </cell>
          <cell r="K776" t="str">
            <v/>
          </cell>
          <cell r="M776" t="str">
            <v/>
          </cell>
        </row>
        <row r="777">
          <cell r="D777" t="str">
            <v>FHLXLY-LXLY-2D-SY</v>
          </cell>
          <cell r="E777" t="str">
            <v>308</v>
          </cell>
          <cell r="F777" t="str">
            <v>保留</v>
          </cell>
          <cell r="G777" t="str">
            <v>公寓</v>
          </cell>
          <cell r="H777" t="str">
            <v>公寓_LOFT公寓_商办类公寓</v>
          </cell>
          <cell r="I777" t="str">
            <v>商办类公寓_LOFT</v>
          </cell>
          <cell r="J777" t="str">
            <v>08</v>
          </cell>
          <cell r="K777" t="str">
            <v/>
          </cell>
          <cell r="M777" t="str">
            <v/>
          </cell>
        </row>
        <row r="778">
          <cell r="D778" t="str">
            <v>FHLXLY-LXLY-2D-SY</v>
          </cell>
          <cell r="E778" t="str">
            <v>309</v>
          </cell>
          <cell r="F778" t="str">
            <v>保留</v>
          </cell>
          <cell r="G778" t="str">
            <v>公寓</v>
          </cell>
          <cell r="H778" t="str">
            <v>公寓_LOFT公寓_商办类公寓</v>
          </cell>
          <cell r="I778" t="str">
            <v>商办类公寓_LOFT</v>
          </cell>
          <cell r="J778" t="str">
            <v>09</v>
          </cell>
          <cell r="K778" t="str">
            <v/>
          </cell>
          <cell r="M778" t="str">
            <v/>
          </cell>
        </row>
        <row r="779">
          <cell r="D779" t="str">
            <v>FHLXLY-LXLY-2D-SY</v>
          </cell>
          <cell r="E779" t="str">
            <v>310</v>
          </cell>
          <cell r="F779" t="str">
            <v>保留</v>
          </cell>
          <cell r="G779" t="str">
            <v>公寓</v>
          </cell>
          <cell r="H779" t="str">
            <v>公寓_LOFT公寓_商办类公寓</v>
          </cell>
          <cell r="I779" t="str">
            <v>商办类公寓_LOFT</v>
          </cell>
          <cell r="J779" t="str">
            <v>10</v>
          </cell>
          <cell r="K779" t="str">
            <v/>
          </cell>
          <cell r="M779" t="str">
            <v/>
          </cell>
        </row>
        <row r="780">
          <cell r="D780" t="str">
            <v>FHLXLY-LXLY-2D-SY</v>
          </cell>
          <cell r="E780" t="str">
            <v>311</v>
          </cell>
          <cell r="F780" t="str">
            <v>保留</v>
          </cell>
          <cell r="G780" t="str">
            <v>公寓</v>
          </cell>
          <cell r="H780" t="str">
            <v>公寓_LOFT公寓_商办类公寓</v>
          </cell>
          <cell r="I780" t="str">
            <v>商办类公寓_LOFT</v>
          </cell>
          <cell r="J780" t="str">
            <v>11</v>
          </cell>
          <cell r="K780" t="str">
            <v/>
          </cell>
          <cell r="M780" t="str">
            <v/>
          </cell>
        </row>
        <row r="781">
          <cell r="D781" t="str">
            <v>FHLXLY-LXLY-2D-SY</v>
          </cell>
          <cell r="E781" t="str">
            <v>312</v>
          </cell>
          <cell r="F781" t="str">
            <v>保留</v>
          </cell>
          <cell r="G781" t="str">
            <v>公寓</v>
          </cell>
          <cell r="H781" t="str">
            <v>公寓_LOFT公寓_商办类公寓</v>
          </cell>
          <cell r="I781" t="str">
            <v>商办类公寓_LOFT</v>
          </cell>
          <cell r="J781" t="str">
            <v>12</v>
          </cell>
          <cell r="K781" t="str">
            <v/>
          </cell>
          <cell r="M781" t="str">
            <v/>
          </cell>
        </row>
        <row r="782">
          <cell r="D782" t="str">
            <v>FHLXLY-LXLY-2D-SY</v>
          </cell>
          <cell r="E782" t="str">
            <v>313</v>
          </cell>
          <cell r="F782" t="str">
            <v>保留</v>
          </cell>
          <cell r="G782" t="str">
            <v>公寓</v>
          </cell>
          <cell r="H782" t="str">
            <v>公寓_LOFT公寓_商办类公寓</v>
          </cell>
          <cell r="I782" t="str">
            <v>商办类公寓_LOFT</v>
          </cell>
          <cell r="J782" t="str">
            <v>13</v>
          </cell>
          <cell r="K782" t="str">
            <v/>
          </cell>
          <cell r="M782" t="str">
            <v/>
          </cell>
        </row>
        <row r="783">
          <cell r="D783" t="str">
            <v>FHLXLY-LXLY-2D-SY</v>
          </cell>
          <cell r="E783" t="str">
            <v>315</v>
          </cell>
          <cell r="F783" t="str">
            <v>保留</v>
          </cell>
          <cell r="G783" t="str">
            <v>公寓</v>
          </cell>
          <cell r="H783" t="str">
            <v>公寓_LOFT公寓_商办类公寓</v>
          </cell>
          <cell r="I783" t="str">
            <v>商办类公寓_LOFT</v>
          </cell>
          <cell r="J783" t="str">
            <v>15</v>
          </cell>
          <cell r="K783" t="str">
            <v/>
          </cell>
          <cell r="M783" t="str">
            <v/>
          </cell>
        </row>
        <row r="784">
          <cell r="D784" t="str">
            <v>FHLXLY-LXLY-2D-SY</v>
          </cell>
          <cell r="E784" t="str">
            <v>316</v>
          </cell>
          <cell r="F784" t="str">
            <v>保留</v>
          </cell>
          <cell r="G784" t="str">
            <v>公寓</v>
          </cell>
          <cell r="H784" t="str">
            <v>公寓_LOFT公寓_商办类公寓</v>
          </cell>
          <cell r="I784" t="str">
            <v>商办类公寓_LOFT</v>
          </cell>
          <cell r="J784" t="str">
            <v>16</v>
          </cell>
          <cell r="K784" t="str">
            <v/>
          </cell>
          <cell r="M784" t="str">
            <v/>
          </cell>
        </row>
        <row r="785">
          <cell r="D785" t="str">
            <v>FHLXLY-LXLY-2D-SY</v>
          </cell>
          <cell r="E785" t="str">
            <v>317</v>
          </cell>
          <cell r="F785" t="str">
            <v>保留</v>
          </cell>
          <cell r="G785" t="str">
            <v>公寓</v>
          </cell>
          <cell r="H785" t="str">
            <v>公寓_LOFT公寓_商办类公寓</v>
          </cell>
          <cell r="I785" t="str">
            <v>商办类公寓_LOFT</v>
          </cell>
          <cell r="J785" t="str">
            <v>17</v>
          </cell>
          <cell r="K785" t="str">
            <v/>
          </cell>
          <cell r="M785" t="str">
            <v/>
          </cell>
        </row>
        <row r="786">
          <cell r="D786" t="str">
            <v>FHLXLY-LXLY-2D-SY</v>
          </cell>
          <cell r="E786" t="str">
            <v>318</v>
          </cell>
          <cell r="F786" t="str">
            <v>保留</v>
          </cell>
          <cell r="G786" t="str">
            <v>公寓</v>
          </cell>
          <cell r="H786" t="str">
            <v>公寓_LOFT公寓_商办类公寓</v>
          </cell>
          <cell r="I786" t="str">
            <v>商办类公寓_LOFT</v>
          </cell>
          <cell r="J786" t="str">
            <v>18</v>
          </cell>
          <cell r="K786" t="str">
            <v/>
          </cell>
          <cell r="M786" t="str">
            <v/>
          </cell>
        </row>
        <row r="787">
          <cell r="D787" t="str">
            <v>FHLXLY-LXLY-2D-SY</v>
          </cell>
          <cell r="E787" t="str">
            <v>319</v>
          </cell>
          <cell r="F787" t="str">
            <v>保留</v>
          </cell>
          <cell r="G787" t="str">
            <v>公寓</v>
          </cell>
          <cell r="H787" t="str">
            <v>公寓_LOFT公寓_商办类公寓</v>
          </cell>
          <cell r="I787" t="str">
            <v>商办类公寓_LOFT</v>
          </cell>
          <cell r="J787" t="str">
            <v>19</v>
          </cell>
          <cell r="K787" t="str">
            <v/>
          </cell>
          <cell r="M787" t="str">
            <v/>
          </cell>
        </row>
        <row r="788">
          <cell r="D788" t="str">
            <v>FHLXLY-LXLY-2D-SY</v>
          </cell>
          <cell r="E788" t="str">
            <v>320</v>
          </cell>
          <cell r="F788" t="str">
            <v>保留</v>
          </cell>
          <cell r="G788" t="str">
            <v>公寓</v>
          </cell>
          <cell r="H788" t="str">
            <v>公寓_LOFT公寓_商办类公寓</v>
          </cell>
          <cell r="I788" t="str">
            <v>商办类公寓_LOFT</v>
          </cell>
          <cell r="J788" t="str">
            <v>20</v>
          </cell>
          <cell r="K788" t="str">
            <v/>
          </cell>
          <cell r="M788" t="str">
            <v/>
          </cell>
        </row>
        <row r="789">
          <cell r="D789" t="str">
            <v>FHLXLY-LXLY-2D-SY</v>
          </cell>
          <cell r="E789" t="str">
            <v>321</v>
          </cell>
          <cell r="F789" t="str">
            <v>保留</v>
          </cell>
          <cell r="G789" t="str">
            <v>公寓</v>
          </cell>
          <cell r="H789" t="str">
            <v>公寓_LOFT公寓_商办类公寓</v>
          </cell>
          <cell r="I789" t="str">
            <v>商办类公寓_LOFT</v>
          </cell>
          <cell r="J789" t="str">
            <v>21</v>
          </cell>
          <cell r="K789" t="str">
            <v/>
          </cell>
          <cell r="M789" t="str">
            <v/>
          </cell>
        </row>
        <row r="790">
          <cell r="D790" t="str">
            <v>FHLXLY-LXLY-2D-SY</v>
          </cell>
          <cell r="E790" t="str">
            <v>322</v>
          </cell>
          <cell r="F790" t="str">
            <v>保留</v>
          </cell>
          <cell r="G790" t="str">
            <v>公寓</v>
          </cell>
          <cell r="H790" t="str">
            <v>公寓_LOFT公寓_商办类公寓</v>
          </cell>
          <cell r="I790" t="str">
            <v>商办类公寓_LOFT</v>
          </cell>
          <cell r="J790" t="str">
            <v>22</v>
          </cell>
          <cell r="K790" t="str">
            <v/>
          </cell>
          <cell r="M790" t="str">
            <v/>
          </cell>
        </row>
        <row r="791">
          <cell r="D791" t="str">
            <v>FHLXLY-LXLY-2D-SY</v>
          </cell>
          <cell r="E791" t="str">
            <v>401</v>
          </cell>
          <cell r="F791" t="str">
            <v>保留</v>
          </cell>
          <cell r="G791" t="str">
            <v>公寓</v>
          </cell>
          <cell r="H791" t="str">
            <v>公寓_LOFT公寓_商办类公寓</v>
          </cell>
          <cell r="I791" t="str">
            <v>商办类公寓_LOFT</v>
          </cell>
          <cell r="J791" t="str">
            <v>01</v>
          </cell>
          <cell r="K791" t="str">
            <v/>
          </cell>
          <cell r="M791" t="str">
            <v/>
          </cell>
        </row>
        <row r="792">
          <cell r="D792" t="str">
            <v>FHLXLY-LXLY-2D-SY</v>
          </cell>
          <cell r="E792" t="str">
            <v>402</v>
          </cell>
          <cell r="F792" t="str">
            <v>保留</v>
          </cell>
          <cell r="G792" t="str">
            <v>公寓</v>
          </cell>
          <cell r="H792" t="str">
            <v>公寓_LOFT公寓_商办类公寓</v>
          </cell>
          <cell r="I792" t="str">
            <v>商办类公寓_LOFT</v>
          </cell>
          <cell r="J792" t="str">
            <v>02</v>
          </cell>
          <cell r="K792" t="str">
            <v/>
          </cell>
          <cell r="M792" t="str">
            <v/>
          </cell>
        </row>
        <row r="793">
          <cell r="D793" t="str">
            <v>FHLXLY-LXLY-2D-SY</v>
          </cell>
          <cell r="E793" t="str">
            <v>403</v>
          </cell>
          <cell r="F793" t="str">
            <v>保留</v>
          </cell>
          <cell r="G793" t="str">
            <v>公寓</v>
          </cell>
          <cell r="H793" t="str">
            <v>公寓_LOFT公寓_商办类公寓</v>
          </cell>
          <cell r="I793" t="str">
            <v>商办类公寓_LOFT</v>
          </cell>
          <cell r="J793" t="str">
            <v>03</v>
          </cell>
          <cell r="K793" t="str">
            <v/>
          </cell>
          <cell r="M793" t="str">
            <v/>
          </cell>
        </row>
        <row r="794">
          <cell r="D794" t="str">
            <v>FHLXLY-LXLY-2D-SY</v>
          </cell>
          <cell r="E794" t="str">
            <v>405</v>
          </cell>
          <cell r="F794" t="str">
            <v>保留</v>
          </cell>
          <cell r="G794" t="str">
            <v>公寓</v>
          </cell>
          <cell r="H794" t="str">
            <v>公寓_LOFT公寓_商办类公寓</v>
          </cell>
          <cell r="I794" t="str">
            <v>商办类公寓_LOFT</v>
          </cell>
          <cell r="J794" t="str">
            <v>05</v>
          </cell>
          <cell r="K794" t="str">
            <v/>
          </cell>
          <cell r="M794" t="str">
            <v/>
          </cell>
        </row>
        <row r="795">
          <cell r="D795" t="str">
            <v>FHLXLY-LXLY-2D-SY</v>
          </cell>
          <cell r="E795" t="str">
            <v>406</v>
          </cell>
          <cell r="F795" t="str">
            <v>保留</v>
          </cell>
          <cell r="G795" t="str">
            <v>公寓</v>
          </cell>
          <cell r="H795" t="str">
            <v>公寓_LOFT公寓_商办类公寓</v>
          </cell>
          <cell r="I795" t="str">
            <v>商办类公寓_LOFT</v>
          </cell>
          <cell r="J795" t="str">
            <v>06</v>
          </cell>
          <cell r="K795" t="str">
            <v/>
          </cell>
          <cell r="M795" t="str">
            <v/>
          </cell>
        </row>
        <row r="796">
          <cell r="D796" t="str">
            <v>FHLXLY-LXLY-2D-SY</v>
          </cell>
          <cell r="E796" t="str">
            <v>407</v>
          </cell>
          <cell r="F796" t="str">
            <v>保留</v>
          </cell>
          <cell r="G796" t="str">
            <v>公寓</v>
          </cell>
          <cell r="H796" t="str">
            <v>公寓_LOFT公寓_商办类公寓</v>
          </cell>
          <cell r="I796" t="str">
            <v>商办类公寓_LOFT</v>
          </cell>
          <cell r="J796" t="str">
            <v>07</v>
          </cell>
          <cell r="K796" t="str">
            <v/>
          </cell>
          <cell r="M796" t="str">
            <v/>
          </cell>
        </row>
        <row r="797">
          <cell r="D797" t="str">
            <v>FHLXLY-LXLY-2D-SY</v>
          </cell>
          <cell r="E797" t="str">
            <v>408</v>
          </cell>
          <cell r="F797" t="str">
            <v>保留</v>
          </cell>
          <cell r="G797" t="str">
            <v>公寓</v>
          </cell>
          <cell r="H797" t="str">
            <v>公寓_LOFT公寓_商办类公寓</v>
          </cell>
          <cell r="I797" t="str">
            <v>商办类公寓_LOFT</v>
          </cell>
          <cell r="J797" t="str">
            <v>08</v>
          </cell>
          <cell r="K797" t="str">
            <v/>
          </cell>
          <cell r="M797" t="str">
            <v/>
          </cell>
        </row>
        <row r="798">
          <cell r="D798" t="str">
            <v>FHLXLY-LXLY-2D-SY</v>
          </cell>
          <cell r="E798" t="str">
            <v>409</v>
          </cell>
          <cell r="F798" t="str">
            <v>保留</v>
          </cell>
          <cell r="G798" t="str">
            <v>公寓</v>
          </cell>
          <cell r="H798" t="str">
            <v>公寓_LOFT公寓_商办类公寓</v>
          </cell>
          <cell r="I798" t="str">
            <v>商办类公寓_LOFT</v>
          </cell>
          <cell r="J798" t="str">
            <v>09</v>
          </cell>
          <cell r="K798" t="str">
            <v/>
          </cell>
          <cell r="M798" t="str">
            <v/>
          </cell>
        </row>
        <row r="799">
          <cell r="D799" t="str">
            <v>FHLXLY-LXLY-2D-SY</v>
          </cell>
          <cell r="E799" t="str">
            <v>410</v>
          </cell>
          <cell r="F799" t="str">
            <v>保留</v>
          </cell>
          <cell r="G799" t="str">
            <v>公寓</v>
          </cell>
          <cell r="H799" t="str">
            <v>公寓_LOFT公寓_商办类公寓</v>
          </cell>
          <cell r="I799" t="str">
            <v>商办类公寓_LOFT</v>
          </cell>
          <cell r="J799" t="str">
            <v>10</v>
          </cell>
          <cell r="K799" t="str">
            <v/>
          </cell>
          <cell r="M799" t="str">
            <v/>
          </cell>
        </row>
        <row r="800">
          <cell r="D800" t="str">
            <v>FHLXLY-LXLY-2D-SY</v>
          </cell>
          <cell r="E800" t="str">
            <v>411</v>
          </cell>
          <cell r="F800" t="str">
            <v>保留</v>
          </cell>
          <cell r="G800" t="str">
            <v>公寓</v>
          </cell>
          <cell r="H800" t="str">
            <v>公寓_LOFT公寓_商办类公寓</v>
          </cell>
          <cell r="I800" t="str">
            <v>商办类公寓_LOFT</v>
          </cell>
          <cell r="J800" t="str">
            <v>11</v>
          </cell>
          <cell r="K800" t="str">
            <v/>
          </cell>
          <cell r="M800" t="str">
            <v/>
          </cell>
        </row>
        <row r="801">
          <cell r="D801" t="str">
            <v>FHLXLY-LXLY-2D-SY</v>
          </cell>
          <cell r="E801" t="str">
            <v>412</v>
          </cell>
          <cell r="F801" t="str">
            <v>保留</v>
          </cell>
          <cell r="G801" t="str">
            <v>公寓</v>
          </cell>
          <cell r="H801" t="str">
            <v>公寓_LOFT公寓_商办类公寓</v>
          </cell>
          <cell r="I801" t="str">
            <v>商办类公寓_LOFT</v>
          </cell>
          <cell r="J801" t="str">
            <v>12</v>
          </cell>
          <cell r="K801" t="str">
            <v/>
          </cell>
          <cell r="M801" t="str">
            <v/>
          </cell>
        </row>
        <row r="802">
          <cell r="D802" t="str">
            <v>FHLXLY-LXLY-2D-SY</v>
          </cell>
          <cell r="E802" t="str">
            <v>413</v>
          </cell>
          <cell r="F802" t="str">
            <v>保留</v>
          </cell>
          <cell r="G802" t="str">
            <v>公寓</v>
          </cell>
          <cell r="H802" t="str">
            <v>公寓_LOFT公寓_商办类公寓</v>
          </cell>
          <cell r="I802" t="str">
            <v>商办类公寓_LOFT</v>
          </cell>
          <cell r="J802" t="str">
            <v>13</v>
          </cell>
          <cell r="K802" t="str">
            <v/>
          </cell>
          <cell r="M802" t="str">
            <v/>
          </cell>
        </row>
        <row r="803">
          <cell r="D803" t="str">
            <v>FHLXLY-LXLY-2D-SY</v>
          </cell>
          <cell r="E803" t="str">
            <v>415</v>
          </cell>
          <cell r="F803" t="str">
            <v>保留</v>
          </cell>
          <cell r="G803" t="str">
            <v>公寓</v>
          </cell>
          <cell r="H803" t="str">
            <v>公寓_LOFT公寓_商办类公寓</v>
          </cell>
          <cell r="I803" t="str">
            <v>商办类公寓_LOFT</v>
          </cell>
          <cell r="J803" t="str">
            <v>15</v>
          </cell>
          <cell r="K803" t="str">
            <v/>
          </cell>
          <cell r="M803" t="str">
            <v/>
          </cell>
        </row>
        <row r="804">
          <cell r="D804" t="str">
            <v>FHLXLY-LXLY-2D-SY</v>
          </cell>
          <cell r="E804" t="str">
            <v>416</v>
          </cell>
          <cell r="F804" t="str">
            <v>保留</v>
          </cell>
          <cell r="G804" t="str">
            <v>公寓</v>
          </cell>
          <cell r="H804" t="str">
            <v>公寓_LOFT公寓_商办类公寓</v>
          </cell>
          <cell r="I804" t="str">
            <v>商办类公寓_LOFT</v>
          </cell>
          <cell r="J804" t="str">
            <v>16</v>
          </cell>
          <cell r="K804" t="str">
            <v/>
          </cell>
          <cell r="M804" t="str">
            <v/>
          </cell>
        </row>
        <row r="805">
          <cell r="D805" t="str">
            <v>FHLXLY-LXLY-2D-SY</v>
          </cell>
          <cell r="E805" t="str">
            <v>417</v>
          </cell>
          <cell r="F805" t="str">
            <v>保留</v>
          </cell>
          <cell r="G805" t="str">
            <v>公寓</v>
          </cell>
          <cell r="H805" t="str">
            <v>公寓_LOFT公寓_商办类公寓</v>
          </cell>
          <cell r="I805" t="str">
            <v>商办类公寓_LOFT</v>
          </cell>
          <cell r="J805" t="str">
            <v>17</v>
          </cell>
          <cell r="K805" t="str">
            <v/>
          </cell>
          <cell r="M805" t="str">
            <v/>
          </cell>
        </row>
        <row r="806">
          <cell r="D806" t="str">
            <v>FHLXLY-LXLY-2D-SY</v>
          </cell>
          <cell r="E806" t="str">
            <v>418</v>
          </cell>
          <cell r="F806" t="str">
            <v>保留</v>
          </cell>
          <cell r="G806" t="str">
            <v>公寓</v>
          </cell>
          <cell r="H806" t="str">
            <v>公寓_LOFT公寓_商办类公寓</v>
          </cell>
          <cell r="I806" t="str">
            <v>商办类公寓_LOFT</v>
          </cell>
          <cell r="J806" t="str">
            <v>18</v>
          </cell>
          <cell r="K806" t="str">
            <v/>
          </cell>
          <cell r="M806" t="str">
            <v/>
          </cell>
        </row>
        <row r="807">
          <cell r="D807" t="str">
            <v>FHLXLY-LXLY-2D-SY</v>
          </cell>
          <cell r="E807" t="str">
            <v>419</v>
          </cell>
          <cell r="F807" t="str">
            <v>保留</v>
          </cell>
          <cell r="G807" t="str">
            <v>公寓</v>
          </cell>
          <cell r="H807" t="str">
            <v>公寓_LOFT公寓_商办类公寓</v>
          </cell>
          <cell r="I807" t="str">
            <v>商办类公寓_LOFT</v>
          </cell>
          <cell r="J807" t="str">
            <v>19</v>
          </cell>
          <cell r="K807" t="str">
            <v/>
          </cell>
          <cell r="M807" t="str">
            <v/>
          </cell>
        </row>
        <row r="808">
          <cell r="D808" t="str">
            <v>FHLXLY-LXLY-2D-SY</v>
          </cell>
          <cell r="E808" t="str">
            <v>420</v>
          </cell>
          <cell r="F808" t="str">
            <v>保留</v>
          </cell>
          <cell r="G808" t="str">
            <v>公寓</v>
          </cell>
          <cell r="H808" t="str">
            <v>公寓_LOFT公寓_商办类公寓</v>
          </cell>
          <cell r="I808" t="str">
            <v>商办类公寓_LOFT</v>
          </cell>
          <cell r="J808" t="str">
            <v>20</v>
          </cell>
          <cell r="K808" t="str">
            <v/>
          </cell>
          <cell r="M808" t="str">
            <v/>
          </cell>
        </row>
        <row r="809">
          <cell r="D809" t="str">
            <v>FHLXLY-LXLY-2D-SY</v>
          </cell>
          <cell r="E809" t="str">
            <v>421</v>
          </cell>
          <cell r="F809" t="str">
            <v>保留</v>
          </cell>
          <cell r="G809" t="str">
            <v>公寓</v>
          </cell>
          <cell r="H809" t="str">
            <v>公寓_LOFT公寓_商办类公寓</v>
          </cell>
          <cell r="I809" t="str">
            <v>商办类公寓_LOFT</v>
          </cell>
          <cell r="J809" t="str">
            <v>21</v>
          </cell>
          <cell r="K809" t="str">
            <v/>
          </cell>
          <cell r="M809" t="str">
            <v/>
          </cell>
        </row>
        <row r="810">
          <cell r="D810" t="str">
            <v>FHLXLY-LXLY-2D-SY</v>
          </cell>
          <cell r="E810" t="str">
            <v>422</v>
          </cell>
          <cell r="F810" t="str">
            <v>保留</v>
          </cell>
          <cell r="G810" t="str">
            <v>公寓</v>
          </cell>
          <cell r="H810" t="str">
            <v>公寓_LOFT公寓_商办类公寓</v>
          </cell>
          <cell r="I810" t="str">
            <v>商办类公寓_LOFT</v>
          </cell>
          <cell r="J810" t="str">
            <v>22</v>
          </cell>
          <cell r="K810" t="str">
            <v/>
          </cell>
          <cell r="M810" t="str">
            <v/>
          </cell>
        </row>
        <row r="811">
          <cell r="D811" t="str">
            <v>立新领寓2栋1001</v>
          </cell>
          <cell r="E811" t="str">
            <v>1001</v>
          </cell>
          <cell r="F811" t="str">
            <v>保留</v>
          </cell>
          <cell r="G811" t="str">
            <v>洋房</v>
          </cell>
          <cell r="H811" t="str">
            <v>洋房_高层</v>
          </cell>
          <cell r="I811" t="str">
            <v>高层_19_33</v>
          </cell>
          <cell r="J811" t="str">
            <v>01</v>
          </cell>
          <cell r="K811" t="str">
            <v/>
          </cell>
          <cell r="M811" t="str">
            <v>二室二厅一卫</v>
          </cell>
        </row>
        <row r="812">
          <cell r="D812" t="str">
            <v>立新领寓2栋1002</v>
          </cell>
          <cell r="E812" t="str">
            <v>1002</v>
          </cell>
          <cell r="F812" t="str">
            <v>保留</v>
          </cell>
          <cell r="G812" t="str">
            <v>洋房</v>
          </cell>
          <cell r="H812" t="str">
            <v>洋房_高层</v>
          </cell>
          <cell r="I812" t="str">
            <v>高层_19_33</v>
          </cell>
          <cell r="J812" t="str">
            <v>02</v>
          </cell>
          <cell r="K812" t="str">
            <v/>
          </cell>
          <cell r="M812" t="str">
            <v>二室二厅一卫</v>
          </cell>
        </row>
        <row r="813">
          <cell r="D813" t="str">
            <v>立新领寓2栋1003</v>
          </cell>
          <cell r="E813" t="str">
            <v>1003</v>
          </cell>
          <cell r="F813" t="str">
            <v>保留</v>
          </cell>
          <cell r="G813" t="str">
            <v>洋房</v>
          </cell>
          <cell r="H813" t="str">
            <v>洋房_高层</v>
          </cell>
          <cell r="I813" t="str">
            <v>高层_19_33</v>
          </cell>
          <cell r="J813" t="str">
            <v>03</v>
          </cell>
          <cell r="K813" t="str">
            <v/>
          </cell>
          <cell r="M813" t="str">
            <v>二室二厅一卫</v>
          </cell>
        </row>
        <row r="814">
          <cell r="D814" t="str">
            <v>立新领寓2栋1005</v>
          </cell>
          <cell r="E814" t="str">
            <v>1005</v>
          </cell>
          <cell r="F814" t="str">
            <v>保留</v>
          </cell>
          <cell r="G814" t="str">
            <v>洋房</v>
          </cell>
          <cell r="H814" t="str">
            <v>洋房_高层</v>
          </cell>
          <cell r="I814" t="str">
            <v>高层_19_33</v>
          </cell>
          <cell r="J814" t="str">
            <v>05</v>
          </cell>
          <cell r="K814" t="str">
            <v/>
          </cell>
          <cell r="M814" t="str">
            <v>二室二厅一卫</v>
          </cell>
        </row>
        <row r="815">
          <cell r="D815" t="str">
            <v>立新领寓2栋1006</v>
          </cell>
          <cell r="E815" t="str">
            <v>1006</v>
          </cell>
          <cell r="F815" t="str">
            <v>保留</v>
          </cell>
          <cell r="G815" t="str">
            <v>洋房</v>
          </cell>
          <cell r="H815" t="str">
            <v>洋房_高层</v>
          </cell>
          <cell r="I815" t="str">
            <v>高层_19_33</v>
          </cell>
          <cell r="J815" t="str">
            <v>06</v>
          </cell>
          <cell r="K815" t="str">
            <v/>
          </cell>
          <cell r="M815" t="str">
            <v>二室二厅一卫</v>
          </cell>
        </row>
        <row r="816">
          <cell r="D816" t="str">
            <v>立新领寓2栋1007</v>
          </cell>
          <cell r="E816" t="str">
            <v>1007</v>
          </cell>
          <cell r="F816" t="str">
            <v>保留</v>
          </cell>
          <cell r="G816" t="str">
            <v>洋房</v>
          </cell>
          <cell r="H816" t="str">
            <v>洋房_高层</v>
          </cell>
          <cell r="I816" t="str">
            <v>高层_19_33</v>
          </cell>
          <cell r="J816" t="str">
            <v>07</v>
          </cell>
          <cell r="K816" t="str">
            <v/>
          </cell>
          <cell r="M816" t="str">
            <v>二室二厅一卫</v>
          </cell>
        </row>
        <row r="817">
          <cell r="D817" t="str">
            <v>立新领寓2栋1008</v>
          </cell>
          <cell r="E817" t="str">
            <v>1008</v>
          </cell>
          <cell r="F817" t="str">
            <v>保留</v>
          </cell>
          <cell r="G817" t="str">
            <v>洋房</v>
          </cell>
          <cell r="H817" t="str">
            <v>洋房_高层</v>
          </cell>
          <cell r="I817" t="str">
            <v>高层_19_33</v>
          </cell>
          <cell r="J817" t="str">
            <v>08</v>
          </cell>
          <cell r="K817" t="str">
            <v/>
          </cell>
          <cell r="M817" t="str">
            <v>二室二厅一卫</v>
          </cell>
        </row>
        <row r="818">
          <cell r="D818" t="str">
            <v>立新领寓2栋1101</v>
          </cell>
          <cell r="E818" t="str">
            <v>1101</v>
          </cell>
          <cell r="F818" t="str">
            <v>保留</v>
          </cell>
          <cell r="G818" t="str">
            <v>洋房</v>
          </cell>
          <cell r="H818" t="str">
            <v>洋房_高层</v>
          </cell>
          <cell r="I818" t="str">
            <v>高层_19_33</v>
          </cell>
          <cell r="J818" t="str">
            <v>01</v>
          </cell>
          <cell r="K818" t="str">
            <v/>
          </cell>
          <cell r="M818" t="str">
            <v>二室二厅一卫</v>
          </cell>
        </row>
        <row r="819">
          <cell r="D819" t="str">
            <v>立新领寓2栋1102</v>
          </cell>
          <cell r="E819" t="str">
            <v>1102</v>
          </cell>
          <cell r="F819" t="str">
            <v>保留</v>
          </cell>
          <cell r="G819" t="str">
            <v>洋房</v>
          </cell>
          <cell r="H819" t="str">
            <v>洋房_高层</v>
          </cell>
          <cell r="I819" t="str">
            <v>高层_19_33</v>
          </cell>
          <cell r="J819" t="str">
            <v>02</v>
          </cell>
          <cell r="K819" t="str">
            <v/>
          </cell>
          <cell r="M819" t="str">
            <v>二室二厅一卫</v>
          </cell>
        </row>
        <row r="820">
          <cell r="D820" t="str">
            <v>立新领寓2栋1103</v>
          </cell>
          <cell r="E820" t="str">
            <v>1103</v>
          </cell>
          <cell r="F820" t="str">
            <v>保留</v>
          </cell>
          <cell r="G820" t="str">
            <v>洋房</v>
          </cell>
          <cell r="H820" t="str">
            <v>洋房_高层</v>
          </cell>
          <cell r="I820" t="str">
            <v>高层_19_33</v>
          </cell>
          <cell r="J820" t="str">
            <v>03</v>
          </cell>
          <cell r="K820" t="str">
            <v/>
          </cell>
          <cell r="M820" t="str">
            <v>二室二厅一卫</v>
          </cell>
        </row>
        <row r="821">
          <cell r="D821" t="str">
            <v>立新领寓2栋1105</v>
          </cell>
          <cell r="E821" t="str">
            <v>1105</v>
          </cell>
          <cell r="F821" t="str">
            <v>保留</v>
          </cell>
          <cell r="G821" t="str">
            <v>洋房</v>
          </cell>
          <cell r="H821" t="str">
            <v>洋房_高层</v>
          </cell>
          <cell r="I821" t="str">
            <v>高层_19_33</v>
          </cell>
          <cell r="J821" t="str">
            <v>05</v>
          </cell>
          <cell r="K821" t="str">
            <v/>
          </cell>
          <cell r="M821" t="str">
            <v>二室二厅一卫</v>
          </cell>
        </row>
        <row r="822">
          <cell r="D822" t="str">
            <v>立新领寓2栋1106</v>
          </cell>
          <cell r="E822" t="str">
            <v>1106</v>
          </cell>
          <cell r="F822" t="str">
            <v>保留</v>
          </cell>
          <cell r="G822" t="str">
            <v>洋房</v>
          </cell>
          <cell r="H822" t="str">
            <v>洋房_高层</v>
          </cell>
          <cell r="I822" t="str">
            <v>高层_19_33</v>
          </cell>
          <cell r="J822" t="str">
            <v>06</v>
          </cell>
          <cell r="K822" t="str">
            <v/>
          </cell>
          <cell r="M822" t="str">
            <v>二室二厅一卫</v>
          </cell>
        </row>
        <row r="823">
          <cell r="D823" t="str">
            <v>立新领寓2栋1107</v>
          </cell>
          <cell r="E823" t="str">
            <v>1107</v>
          </cell>
          <cell r="F823" t="str">
            <v>保留</v>
          </cell>
          <cell r="G823" t="str">
            <v>洋房</v>
          </cell>
          <cell r="H823" t="str">
            <v>洋房_高层</v>
          </cell>
          <cell r="I823" t="str">
            <v>高层_19_33</v>
          </cell>
          <cell r="J823" t="str">
            <v>07</v>
          </cell>
          <cell r="K823" t="str">
            <v/>
          </cell>
          <cell r="M823" t="str">
            <v>二室二厅一卫</v>
          </cell>
        </row>
        <row r="824">
          <cell r="D824" t="str">
            <v>立新领寓2栋1108</v>
          </cell>
          <cell r="E824" t="str">
            <v>1108</v>
          </cell>
          <cell r="F824" t="str">
            <v>保留</v>
          </cell>
          <cell r="G824" t="str">
            <v>洋房</v>
          </cell>
          <cell r="H824" t="str">
            <v>洋房_高层</v>
          </cell>
          <cell r="I824" t="str">
            <v>高层_19_33</v>
          </cell>
          <cell r="J824" t="str">
            <v>08</v>
          </cell>
          <cell r="K824" t="str">
            <v/>
          </cell>
          <cell r="M824" t="str">
            <v>二室二厅一卫</v>
          </cell>
        </row>
        <row r="825">
          <cell r="D825" t="str">
            <v>立新领寓2栋1201</v>
          </cell>
          <cell r="E825" t="str">
            <v>1201</v>
          </cell>
          <cell r="F825" t="str">
            <v>保留</v>
          </cell>
          <cell r="G825" t="str">
            <v>洋房</v>
          </cell>
          <cell r="H825" t="str">
            <v>洋房_高层</v>
          </cell>
          <cell r="I825" t="str">
            <v>高层_19_33</v>
          </cell>
          <cell r="J825" t="str">
            <v>01</v>
          </cell>
          <cell r="K825" t="str">
            <v/>
          </cell>
          <cell r="M825" t="str">
            <v>二室二厅一卫</v>
          </cell>
        </row>
        <row r="826">
          <cell r="D826" t="str">
            <v>立新领寓2栋1202</v>
          </cell>
          <cell r="E826" t="str">
            <v>1202</v>
          </cell>
          <cell r="F826" t="str">
            <v>保留</v>
          </cell>
          <cell r="G826" t="str">
            <v>洋房</v>
          </cell>
          <cell r="H826" t="str">
            <v>洋房_高层</v>
          </cell>
          <cell r="I826" t="str">
            <v>高层_19_33</v>
          </cell>
          <cell r="J826" t="str">
            <v>02</v>
          </cell>
          <cell r="K826" t="str">
            <v/>
          </cell>
          <cell r="M826" t="str">
            <v>二室二厅一卫</v>
          </cell>
        </row>
        <row r="827">
          <cell r="D827" t="str">
            <v>立新领寓2栋1203</v>
          </cell>
          <cell r="E827" t="str">
            <v>1203</v>
          </cell>
          <cell r="F827" t="str">
            <v>保留</v>
          </cell>
          <cell r="G827" t="str">
            <v>洋房</v>
          </cell>
          <cell r="H827" t="str">
            <v>洋房_高层</v>
          </cell>
          <cell r="I827" t="str">
            <v>高层_19_33</v>
          </cell>
          <cell r="J827" t="str">
            <v>03</v>
          </cell>
          <cell r="K827" t="str">
            <v/>
          </cell>
          <cell r="M827" t="str">
            <v>二室二厅一卫</v>
          </cell>
        </row>
        <row r="828">
          <cell r="D828" t="str">
            <v>立新领寓2栋1205</v>
          </cell>
          <cell r="E828" t="str">
            <v>1205</v>
          </cell>
          <cell r="F828" t="str">
            <v>保留</v>
          </cell>
          <cell r="G828" t="str">
            <v>洋房</v>
          </cell>
          <cell r="H828" t="str">
            <v>洋房_高层</v>
          </cell>
          <cell r="I828" t="str">
            <v>高层_19_33</v>
          </cell>
          <cell r="J828" t="str">
            <v>05</v>
          </cell>
          <cell r="K828" t="str">
            <v/>
          </cell>
          <cell r="M828" t="str">
            <v>二室二厅一卫</v>
          </cell>
        </row>
        <row r="829">
          <cell r="D829" t="str">
            <v>立新领寓2栋1206</v>
          </cell>
          <cell r="E829" t="str">
            <v>1206</v>
          </cell>
          <cell r="F829" t="str">
            <v>保留</v>
          </cell>
          <cell r="G829" t="str">
            <v>洋房</v>
          </cell>
          <cell r="H829" t="str">
            <v>洋房_高层</v>
          </cell>
          <cell r="I829" t="str">
            <v>高层_19_33</v>
          </cell>
          <cell r="J829" t="str">
            <v>06</v>
          </cell>
          <cell r="K829" t="str">
            <v/>
          </cell>
          <cell r="M829" t="str">
            <v>二室二厅一卫</v>
          </cell>
        </row>
        <row r="830">
          <cell r="D830" t="str">
            <v>立新领寓2栋1207</v>
          </cell>
          <cell r="E830" t="str">
            <v>1207</v>
          </cell>
          <cell r="F830" t="str">
            <v>保留</v>
          </cell>
          <cell r="G830" t="str">
            <v>洋房</v>
          </cell>
          <cell r="H830" t="str">
            <v>洋房_高层</v>
          </cell>
          <cell r="I830" t="str">
            <v>高层_19_33</v>
          </cell>
          <cell r="J830" t="str">
            <v>07</v>
          </cell>
          <cell r="K830" t="str">
            <v/>
          </cell>
          <cell r="M830" t="str">
            <v>二室二厅一卫</v>
          </cell>
        </row>
        <row r="831">
          <cell r="D831" t="str">
            <v>立新领寓2栋1208</v>
          </cell>
          <cell r="E831" t="str">
            <v>1208</v>
          </cell>
          <cell r="F831" t="str">
            <v>保留</v>
          </cell>
          <cell r="G831" t="str">
            <v>洋房</v>
          </cell>
          <cell r="H831" t="str">
            <v>洋房_高层</v>
          </cell>
          <cell r="I831" t="str">
            <v>高层_19_33</v>
          </cell>
          <cell r="J831" t="str">
            <v>08</v>
          </cell>
          <cell r="K831" t="str">
            <v/>
          </cell>
          <cell r="M831" t="str">
            <v>二室二厅一卫</v>
          </cell>
        </row>
        <row r="832">
          <cell r="D832" t="str">
            <v>立新领寓2栋1301</v>
          </cell>
          <cell r="E832" t="str">
            <v>1301</v>
          </cell>
          <cell r="F832" t="str">
            <v>保留</v>
          </cell>
          <cell r="G832" t="str">
            <v>洋房</v>
          </cell>
          <cell r="H832" t="str">
            <v>洋房_高层</v>
          </cell>
          <cell r="I832" t="str">
            <v>高层_19_33</v>
          </cell>
          <cell r="J832" t="str">
            <v>01</v>
          </cell>
          <cell r="K832" t="str">
            <v/>
          </cell>
          <cell r="M832" t="str">
            <v>二室二厅一卫</v>
          </cell>
        </row>
        <row r="833">
          <cell r="D833" t="str">
            <v>立新领寓2栋1302</v>
          </cell>
          <cell r="E833" t="str">
            <v>1302</v>
          </cell>
          <cell r="F833" t="str">
            <v>保留</v>
          </cell>
          <cell r="G833" t="str">
            <v>洋房</v>
          </cell>
          <cell r="H833" t="str">
            <v>洋房_高层</v>
          </cell>
          <cell r="I833" t="str">
            <v>高层_19_33</v>
          </cell>
          <cell r="J833" t="str">
            <v>02</v>
          </cell>
          <cell r="K833" t="str">
            <v/>
          </cell>
          <cell r="M833" t="str">
            <v>二室二厅一卫</v>
          </cell>
        </row>
        <row r="834">
          <cell r="D834" t="str">
            <v>立新领寓2栋1303</v>
          </cell>
          <cell r="E834" t="str">
            <v>1303</v>
          </cell>
          <cell r="F834" t="str">
            <v>保留</v>
          </cell>
          <cell r="G834" t="str">
            <v>洋房</v>
          </cell>
          <cell r="H834" t="str">
            <v>洋房_高层</v>
          </cell>
          <cell r="I834" t="str">
            <v>高层_19_33</v>
          </cell>
          <cell r="J834" t="str">
            <v>03</v>
          </cell>
          <cell r="K834" t="str">
            <v/>
          </cell>
          <cell r="M834" t="str">
            <v>二室二厅一卫</v>
          </cell>
        </row>
        <row r="835">
          <cell r="D835" t="str">
            <v>立新领寓2栋1305</v>
          </cell>
          <cell r="E835" t="str">
            <v>1305</v>
          </cell>
          <cell r="F835" t="str">
            <v>保留</v>
          </cell>
          <cell r="G835" t="str">
            <v>洋房</v>
          </cell>
          <cell r="H835" t="str">
            <v>洋房_高层</v>
          </cell>
          <cell r="I835" t="str">
            <v>高层_19_33</v>
          </cell>
          <cell r="J835" t="str">
            <v>05</v>
          </cell>
          <cell r="K835" t="str">
            <v/>
          </cell>
          <cell r="M835" t="str">
            <v>二室二厅一卫</v>
          </cell>
        </row>
        <row r="836">
          <cell r="D836" t="str">
            <v>立新领寓2栋1306</v>
          </cell>
          <cell r="E836" t="str">
            <v>1306</v>
          </cell>
          <cell r="F836" t="str">
            <v>保留</v>
          </cell>
          <cell r="G836" t="str">
            <v>洋房</v>
          </cell>
          <cell r="H836" t="str">
            <v>洋房_高层</v>
          </cell>
          <cell r="I836" t="str">
            <v>高层_19_33</v>
          </cell>
          <cell r="J836" t="str">
            <v>06</v>
          </cell>
          <cell r="K836" t="str">
            <v/>
          </cell>
          <cell r="M836" t="str">
            <v>二室二厅一卫</v>
          </cell>
        </row>
        <row r="837">
          <cell r="D837" t="str">
            <v>立新领寓2栋1307</v>
          </cell>
          <cell r="E837" t="str">
            <v>1307</v>
          </cell>
          <cell r="F837" t="str">
            <v>保留</v>
          </cell>
          <cell r="G837" t="str">
            <v>洋房</v>
          </cell>
          <cell r="H837" t="str">
            <v>洋房_高层</v>
          </cell>
          <cell r="I837" t="str">
            <v>高层_19_33</v>
          </cell>
          <cell r="J837" t="str">
            <v>07</v>
          </cell>
          <cell r="K837" t="str">
            <v/>
          </cell>
          <cell r="M837" t="str">
            <v>二室二厅一卫</v>
          </cell>
        </row>
        <row r="838">
          <cell r="D838" t="str">
            <v>立新领寓2栋1308</v>
          </cell>
          <cell r="E838" t="str">
            <v>1308</v>
          </cell>
          <cell r="F838" t="str">
            <v>保留</v>
          </cell>
          <cell r="G838" t="str">
            <v>洋房</v>
          </cell>
          <cell r="H838" t="str">
            <v>洋房_高层</v>
          </cell>
          <cell r="I838" t="str">
            <v>高层_19_33</v>
          </cell>
          <cell r="J838" t="str">
            <v>08</v>
          </cell>
          <cell r="K838" t="str">
            <v/>
          </cell>
          <cell r="M838" t="str">
            <v>二室二厅一卫</v>
          </cell>
        </row>
        <row r="839">
          <cell r="D839" t="str">
            <v>立新领寓2栋1401</v>
          </cell>
          <cell r="E839" t="str">
            <v>1401</v>
          </cell>
          <cell r="F839" t="str">
            <v>保留</v>
          </cell>
          <cell r="G839" t="str">
            <v>洋房</v>
          </cell>
          <cell r="H839" t="str">
            <v>洋房_高层</v>
          </cell>
          <cell r="I839" t="str">
            <v>高层_19_33</v>
          </cell>
          <cell r="J839" t="str">
            <v>01</v>
          </cell>
          <cell r="K839" t="str">
            <v/>
          </cell>
          <cell r="M839" t="str">
            <v>二室二厅一卫</v>
          </cell>
        </row>
        <row r="840">
          <cell r="D840" t="str">
            <v>立新领寓2栋1402</v>
          </cell>
          <cell r="E840" t="str">
            <v>1402</v>
          </cell>
          <cell r="F840" t="str">
            <v>保留</v>
          </cell>
          <cell r="G840" t="str">
            <v>洋房</v>
          </cell>
          <cell r="H840" t="str">
            <v>洋房_高层</v>
          </cell>
          <cell r="I840" t="str">
            <v>高层_19_33</v>
          </cell>
          <cell r="J840" t="str">
            <v>02</v>
          </cell>
          <cell r="K840" t="str">
            <v/>
          </cell>
          <cell r="M840" t="str">
            <v>二室二厅一卫</v>
          </cell>
        </row>
        <row r="841">
          <cell r="D841" t="str">
            <v>立新领寓2栋1403</v>
          </cell>
          <cell r="E841" t="str">
            <v>1403</v>
          </cell>
          <cell r="F841" t="str">
            <v>保留</v>
          </cell>
          <cell r="G841" t="str">
            <v>洋房</v>
          </cell>
          <cell r="H841" t="str">
            <v>洋房_高层</v>
          </cell>
          <cell r="I841" t="str">
            <v>高层_19_33</v>
          </cell>
          <cell r="J841" t="str">
            <v>03</v>
          </cell>
          <cell r="K841" t="str">
            <v/>
          </cell>
          <cell r="M841" t="str">
            <v>二室二厅一卫</v>
          </cell>
        </row>
        <row r="842">
          <cell r="D842" t="str">
            <v>立新领寓2栋1405</v>
          </cell>
          <cell r="E842" t="str">
            <v>1405</v>
          </cell>
          <cell r="F842" t="str">
            <v>保留</v>
          </cell>
          <cell r="G842" t="str">
            <v>洋房</v>
          </cell>
          <cell r="H842" t="str">
            <v>洋房_高层</v>
          </cell>
          <cell r="I842" t="str">
            <v>高层_19_33</v>
          </cell>
          <cell r="J842" t="str">
            <v>05</v>
          </cell>
          <cell r="K842" t="str">
            <v/>
          </cell>
          <cell r="M842" t="str">
            <v>二室二厅一卫</v>
          </cell>
        </row>
        <row r="843">
          <cell r="D843" t="str">
            <v>立新领寓2栋1406</v>
          </cell>
          <cell r="E843" t="str">
            <v>1406</v>
          </cell>
          <cell r="F843" t="str">
            <v>保留</v>
          </cell>
          <cell r="G843" t="str">
            <v>洋房</v>
          </cell>
          <cell r="H843" t="str">
            <v>洋房_高层</v>
          </cell>
          <cell r="I843" t="str">
            <v>高层_19_33</v>
          </cell>
          <cell r="J843" t="str">
            <v>06</v>
          </cell>
          <cell r="K843" t="str">
            <v/>
          </cell>
          <cell r="M843" t="str">
            <v>二室二厅一卫</v>
          </cell>
        </row>
        <row r="844">
          <cell r="D844" t="str">
            <v>立新领寓2栋1407</v>
          </cell>
          <cell r="E844" t="str">
            <v>1407</v>
          </cell>
          <cell r="F844" t="str">
            <v>保留</v>
          </cell>
          <cell r="G844" t="str">
            <v>洋房</v>
          </cell>
          <cell r="H844" t="str">
            <v>洋房_高层</v>
          </cell>
          <cell r="I844" t="str">
            <v>高层_19_33</v>
          </cell>
          <cell r="J844" t="str">
            <v>07</v>
          </cell>
          <cell r="K844" t="str">
            <v/>
          </cell>
          <cell r="M844" t="str">
            <v>二室二厅一卫</v>
          </cell>
        </row>
        <row r="845">
          <cell r="D845" t="str">
            <v>立新领寓2栋1408</v>
          </cell>
          <cell r="E845" t="str">
            <v>1408</v>
          </cell>
          <cell r="F845" t="str">
            <v>保留</v>
          </cell>
          <cell r="G845" t="str">
            <v>洋房</v>
          </cell>
          <cell r="H845" t="str">
            <v>洋房_高层</v>
          </cell>
          <cell r="I845" t="str">
            <v>高层_19_33</v>
          </cell>
          <cell r="J845" t="str">
            <v>08</v>
          </cell>
          <cell r="K845" t="str">
            <v/>
          </cell>
          <cell r="M845" t="str">
            <v>二室二厅一卫</v>
          </cell>
        </row>
        <row r="846">
          <cell r="D846" t="str">
            <v>立新领寓2栋1501</v>
          </cell>
          <cell r="E846" t="str">
            <v>1501</v>
          </cell>
          <cell r="F846" t="str">
            <v>保留</v>
          </cell>
          <cell r="G846" t="str">
            <v>洋房</v>
          </cell>
          <cell r="H846" t="str">
            <v>洋房_高层</v>
          </cell>
          <cell r="I846" t="str">
            <v>高层_19_33</v>
          </cell>
          <cell r="J846" t="str">
            <v>01</v>
          </cell>
          <cell r="K846" t="str">
            <v/>
          </cell>
          <cell r="M846" t="str">
            <v>二室二厅一卫</v>
          </cell>
        </row>
        <row r="847">
          <cell r="D847" t="str">
            <v>立新领寓2栋1502</v>
          </cell>
          <cell r="E847" t="str">
            <v>1502</v>
          </cell>
          <cell r="F847" t="str">
            <v>保留</v>
          </cell>
          <cell r="G847" t="str">
            <v>洋房</v>
          </cell>
          <cell r="H847" t="str">
            <v>洋房_高层</v>
          </cell>
          <cell r="I847" t="str">
            <v>高层_19_33</v>
          </cell>
          <cell r="J847" t="str">
            <v>02</v>
          </cell>
          <cell r="K847" t="str">
            <v/>
          </cell>
          <cell r="M847" t="str">
            <v>二室二厅一卫</v>
          </cell>
        </row>
        <row r="848">
          <cell r="D848" t="str">
            <v>立新领寓2栋1503</v>
          </cell>
          <cell r="E848" t="str">
            <v>1503</v>
          </cell>
          <cell r="F848" t="str">
            <v>保留</v>
          </cell>
          <cell r="G848" t="str">
            <v>洋房</v>
          </cell>
          <cell r="H848" t="str">
            <v>洋房_高层</v>
          </cell>
          <cell r="I848" t="str">
            <v>高层_19_33</v>
          </cell>
          <cell r="J848" t="str">
            <v>03</v>
          </cell>
          <cell r="K848" t="str">
            <v/>
          </cell>
          <cell r="M848" t="str">
            <v>二室二厅一卫</v>
          </cell>
        </row>
        <row r="849">
          <cell r="D849" t="str">
            <v>立新领寓2栋1505</v>
          </cell>
          <cell r="E849" t="str">
            <v>1505</v>
          </cell>
          <cell r="F849" t="str">
            <v>保留</v>
          </cell>
          <cell r="G849" t="str">
            <v>洋房</v>
          </cell>
          <cell r="H849" t="str">
            <v>洋房_高层</v>
          </cell>
          <cell r="I849" t="str">
            <v>高层_19_33</v>
          </cell>
          <cell r="J849" t="str">
            <v>05</v>
          </cell>
          <cell r="K849" t="str">
            <v/>
          </cell>
          <cell r="M849" t="str">
            <v>二室二厅一卫</v>
          </cell>
        </row>
        <row r="850">
          <cell r="D850" t="str">
            <v>立新领寓2栋1506</v>
          </cell>
          <cell r="E850" t="str">
            <v>1506</v>
          </cell>
          <cell r="F850" t="str">
            <v>保留</v>
          </cell>
          <cell r="G850" t="str">
            <v>洋房</v>
          </cell>
          <cell r="H850" t="str">
            <v>洋房_高层</v>
          </cell>
          <cell r="I850" t="str">
            <v>高层_19_33</v>
          </cell>
          <cell r="J850" t="str">
            <v>06</v>
          </cell>
          <cell r="K850" t="str">
            <v/>
          </cell>
          <cell r="M850" t="str">
            <v>二室二厅一卫</v>
          </cell>
        </row>
        <row r="851">
          <cell r="D851" t="str">
            <v>立新领寓2栋1507</v>
          </cell>
          <cell r="E851" t="str">
            <v>1507</v>
          </cell>
          <cell r="F851" t="str">
            <v>保留</v>
          </cell>
          <cell r="G851" t="str">
            <v>洋房</v>
          </cell>
          <cell r="H851" t="str">
            <v>洋房_高层</v>
          </cell>
          <cell r="I851" t="str">
            <v>高层_19_33</v>
          </cell>
          <cell r="J851" t="str">
            <v>07</v>
          </cell>
          <cell r="K851" t="str">
            <v/>
          </cell>
          <cell r="M851" t="str">
            <v>二室二厅一卫</v>
          </cell>
        </row>
        <row r="852">
          <cell r="D852" t="str">
            <v>立新领寓2栋1508</v>
          </cell>
          <cell r="E852" t="str">
            <v>1508</v>
          </cell>
          <cell r="F852" t="str">
            <v>保留</v>
          </cell>
          <cell r="G852" t="str">
            <v>洋房</v>
          </cell>
          <cell r="H852" t="str">
            <v>洋房_高层</v>
          </cell>
          <cell r="I852" t="str">
            <v>高层_19_33</v>
          </cell>
          <cell r="J852" t="str">
            <v>08</v>
          </cell>
          <cell r="K852" t="str">
            <v/>
          </cell>
          <cell r="M852" t="str">
            <v>二室二厅一卫</v>
          </cell>
        </row>
        <row r="853">
          <cell r="D853" t="str">
            <v>立新领寓2栋1601</v>
          </cell>
          <cell r="E853" t="str">
            <v>1601</v>
          </cell>
          <cell r="F853" t="str">
            <v>保留</v>
          </cell>
          <cell r="G853" t="str">
            <v>洋房</v>
          </cell>
          <cell r="H853" t="str">
            <v>洋房_高层</v>
          </cell>
          <cell r="I853" t="str">
            <v>高层_19_33</v>
          </cell>
          <cell r="J853" t="str">
            <v>01</v>
          </cell>
          <cell r="K853" t="str">
            <v/>
          </cell>
          <cell r="M853" t="str">
            <v>二室二厅一卫</v>
          </cell>
        </row>
        <row r="854">
          <cell r="D854" t="str">
            <v>立新领寓2栋1602</v>
          </cell>
          <cell r="E854" t="str">
            <v>1602</v>
          </cell>
          <cell r="F854" t="str">
            <v>保留</v>
          </cell>
          <cell r="G854" t="str">
            <v>洋房</v>
          </cell>
          <cell r="H854" t="str">
            <v>洋房_高层</v>
          </cell>
          <cell r="I854" t="str">
            <v>高层_19_33</v>
          </cell>
          <cell r="J854" t="str">
            <v>02</v>
          </cell>
          <cell r="K854" t="str">
            <v/>
          </cell>
          <cell r="M854" t="str">
            <v>二室二厅一卫</v>
          </cell>
        </row>
        <row r="855">
          <cell r="D855" t="str">
            <v>立新领寓2栋1603</v>
          </cell>
          <cell r="E855" t="str">
            <v>1603</v>
          </cell>
          <cell r="F855" t="str">
            <v>保留</v>
          </cell>
          <cell r="G855" t="str">
            <v>洋房</v>
          </cell>
          <cell r="H855" t="str">
            <v>洋房_高层</v>
          </cell>
          <cell r="I855" t="str">
            <v>高层_19_33</v>
          </cell>
          <cell r="J855" t="str">
            <v>03</v>
          </cell>
          <cell r="K855" t="str">
            <v/>
          </cell>
          <cell r="M855" t="str">
            <v>二室二厅一卫</v>
          </cell>
        </row>
        <row r="856">
          <cell r="D856" t="str">
            <v>立新领寓2栋1605</v>
          </cell>
          <cell r="E856" t="str">
            <v>1605</v>
          </cell>
          <cell r="F856" t="str">
            <v>保留</v>
          </cell>
          <cell r="G856" t="str">
            <v>洋房</v>
          </cell>
          <cell r="H856" t="str">
            <v>洋房_高层</v>
          </cell>
          <cell r="I856" t="str">
            <v>高层_19_33</v>
          </cell>
          <cell r="J856" t="str">
            <v>05</v>
          </cell>
          <cell r="K856" t="str">
            <v/>
          </cell>
          <cell r="M856" t="str">
            <v>二室二厅一卫</v>
          </cell>
        </row>
        <row r="857">
          <cell r="D857" t="str">
            <v>立新领寓2栋1606</v>
          </cell>
          <cell r="E857" t="str">
            <v>1606</v>
          </cell>
          <cell r="F857" t="str">
            <v>保留</v>
          </cell>
          <cell r="G857" t="str">
            <v>洋房</v>
          </cell>
          <cell r="H857" t="str">
            <v>洋房_高层</v>
          </cell>
          <cell r="I857" t="str">
            <v>高层_19_33</v>
          </cell>
          <cell r="J857" t="str">
            <v>06</v>
          </cell>
          <cell r="K857" t="str">
            <v/>
          </cell>
          <cell r="M857" t="str">
            <v>二室二厅一卫</v>
          </cell>
        </row>
        <row r="858">
          <cell r="D858" t="str">
            <v>立新领寓2栋1607</v>
          </cell>
          <cell r="E858" t="str">
            <v>1607</v>
          </cell>
          <cell r="F858" t="str">
            <v>保留</v>
          </cell>
          <cell r="G858" t="str">
            <v>洋房</v>
          </cell>
          <cell r="H858" t="str">
            <v>洋房_高层</v>
          </cell>
          <cell r="I858" t="str">
            <v>高层_19_33</v>
          </cell>
          <cell r="J858" t="str">
            <v>07</v>
          </cell>
          <cell r="K858" t="str">
            <v/>
          </cell>
          <cell r="M858" t="str">
            <v>二室二厅一卫</v>
          </cell>
        </row>
        <row r="859">
          <cell r="D859" t="str">
            <v>立新领寓2栋1608</v>
          </cell>
          <cell r="E859" t="str">
            <v>1608</v>
          </cell>
          <cell r="F859" t="str">
            <v>保留</v>
          </cell>
          <cell r="G859" t="str">
            <v>洋房</v>
          </cell>
          <cell r="H859" t="str">
            <v>洋房_高层</v>
          </cell>
          <cell r="I859" t="str">
            <v>高层_19_33</v>
          </cell>
          <cell r="J859" t="str">
            <v>08</v>
          </cell>
          <cell r="K859" t="str">
            <v/>
          </cell>
          <cell r="M859" t="str">
            <v>二室二厅一卫</v>
          </cell>
        </row>
        <row r="860">
          <cell r="D860" t="str">
            <v>立新领寓2栋1701</v>
          </cell>
          <cell r="E860" t="str">
            <v>1701</v>
          </cell>
          <cell r="F860" t="str">
            <v>保留</v>
          </cell>
          <cell r="G860" t="str">
            <v>洋房</v>
          </cell>
          <cell r="H860" t="str">
            <v>洋房_高层</v>
          </cell>
          <cell r="I860" t="str">
            <v>高层_19_33</v>
          </cell>
          <cell r="J860" t="str">
            <v>01</v>
          </cell>
          <cell r="K860" t="str">
            <v/>
          </cell>
          <cell r="M860" t="str">
            <v>二室二厅一卫</v>
          </cell>
        </row>
        <row r="861">
          <cell r="D861" t="str">
            <v>立新领寓2栋1702</v>
          </cell>
          <cell r="E861" t="str">
            <v>1702</v>
          </cell>
          <cell r="F861" t="str">
            <v>保留</v>
          </cell>
          <cell r="G861" t="str">
            <v>洋房</v>
          </cell>
          <cell r="H861" t="str">
            <v>洋房_高层</v>
          </cell>
          <cell r="I861" t="str">
            <v>高层_19_33</v>
          </cell>
          <cell r="J861" t="str">
            <v>02</v>
          </cell>
          <cell r="K861" t="str">
            <v/>
          </cell>
          <cell r="M861" t="str">
            <v>二室二厅一卫</v>
          </cell>
        </row>
        <row r="862">
          <cell r="D862" t="str">
            <v>立新领寓2栋1703</v>
          </cell>
          <cell r="E862" t="str">
            <v>1703</v>
          </cell>
          <cell r="F862" t="str">
            <v>保留</v>
          </cell>
          <cell r="G862" t="str">
            <v>洋房</v>
          </cell>
          <cell r="H862" t="str">
            <v>洋房_高层</v>
          </cell>
          <cell r="I862" t="str">
            <v>高层_19_33</v>
          </cell>
          <cell r="J862" t="str">
            <v>03</v>
          </cell>
          <cell r="K862" t="str">
            <v/>
          </cell>
          <cell r="M862" t="str">
            <v>二室二厅一卫</v>
          </cell>
        </row>
        <row r="863">
          <cell r="D863" t="str">
            <v>立新领寓2栋1705</v>
          </cell>
          <cell r="E863" t="str">
            <v>1705</v>
          </cell>
          <cell r="F863" t="str">
            <v>保留</v>
          </cell>
          <cell r="G863" t="str">
            <v>洋房</v>
          </cell>
          <cell r="H863" t="str">
            <v>洋房_高层</v>
          </cell>
          <cell r="I863" t="str">
            <v>高层_19_33</v>
          </cell>
          <cell r="J863" t="str">
            <v>05</v>
          </cell>
          <cell r="K863" t="str">
            <v/>
          </cell>
          <cell r="M863" t="str">
            <v>二室二厅一卫</v>
          </cell>
        </row>
        <row r="864">
          <cell r="D864" t="str">
            <v>立新领寓2栋1706</v>
          </cell>
          <cell r="E864" t="str">
            <v>1706</v>
          </cell>
          <cell r="F864" t="str">
            <v>保留</v>
          </cell>
          <cell r="G864" t="str">
            <v>洋房</v>
          </cell>
          <cell r="H864" t="str">
            <v>洋房_高层</v>
          </cell>
          <cell r="I864" t="str">
            <v>高层_19_33</v>
          </cell>
          <cell r="J864" t="str">
            <v>06</v>
          </cell>
          <cell r="K864" t="str">
            <v/>
          </cell>
          <cell r="M864" t="str">
            <v>二室二厅一卫</v>
          </cell>
        </row>
        <row r="865">
          <cell r="D865" t="str">
            <v>立新领寓2栋1707</v>
          </cell>
          <cell r="E865" t="str">
            <v>1707</v>
          </cell>
          <cell r="F865" t="str">
            <v>保留</v>
          </cell>
          <cell r="G865" t="str">
            <v>洋房</v>
          </cell>
          <cell r="H865" t="str">
            <v>洋房_高层</v>
          </cell>
          <cell r="I865" t="str">
            <v>高层_19_33</v>
          </cell>
          <cell r="J865" t="str">
            <v>07</v>
          </cell>
          <cell r="K865" t="str">
            <v/>
          </cell>
          <cell r="M865" t="str">
            <v>二室二厅一卫</v>
          </cell>
        </row>
        <row r="866">
          <cell r="D866" t="str">
            <v>立新领寓2栋1708</v>
          </cell>
          <cell r="E866" t="str">
            <v>1708</v>
          </cell>
          <cell r="F866" t="str">
            <v>保留</v>
          </cell>
          <cell r="G866" t="str">
            <v>洋房</v>
          </cell>
          <cell r="H866" t="str">
            <v>洋房_高层</v>
          </cell>
          <cell r="I866" t="str">
            <v>高层_19_33</v>
          </cell>
          <cell r="J866" t="str">
            <v>08</v>
          </cell>
          <cell r="K866" t="str">
            <v/>
          </cell>
          <cell r="M866" t="str">
            <v>二室二厅一卫</v>
          </cell>
        </row>
        <row r="867">
          <cell r="D867" t="str">
            <v>立新领寓2栋1801</v>
          </cell>
          <cell r="E867" t="str">
            <v>1801</v>
          </cell>
          <cell r="F867" t="str">
            <v>保留</v>
          </cell>
          <cell r="G867" t="str">
            <v>洋房</v>
          </cell>
          <cell r="H867" t="str">
            <v>洋房_高层</v>
          </cell>
          <cell r="I867" t="str">
            <v>高层_19_33</v>
          </cell>
          <cell r="J867" t="str">
            <v>01</v>
          </cell>
          <cell r="K867" t="str">
            <v/>
          </cell>
          <cell r="M867" t="str">
            <v>二室二厅一卫</v>
          </cell>
        </row>
        <row r="868">
          <cell r="D868" t="str">
            <v>立新领寓2栋1802</v>
          </cell>
          <cell r="E868" t="str">
            <v>1802</v>
          </cell>
          <cell r="F868" t="str">
            <v>保留</v>
          </cell>
          <cell r="G868" t="str">
            <v>洋房</v>
          </cell>
          <cell r="H868" t="str">
            <v>洋房_高层</v>
          </cell>
          <cell r="I868" t="str">
            <v>高层_19_33</v>
          </cell>
          <cell r="J868" t="str">
            <v>02</v>
          </cell>
          <cell r="K868" t="str">
            <v/>
          </cell>
          <cell r="M868" t="str">
            <v>二室二厅一卫</v>
          </cell>
        </row>
        <row r="869">
          <cell r="D869" t="str">
            <v>立新领寓2栋1803</v>
          </cell>
          <cell r="E869" t="str">
            <v>1803</v>
          </cell>
          <cell r="F869" t="str">
            <v>保留</v>
          </cell>
          <cell r="G869" t="str">
            <v>洋房</v>
          </cell>
          <cell r="H869" t="str">
            <v>洋房_高层</v>
          </cell>
          <cell r="I869" t="str">
            <v>高层_19_33</v>
          </cell>
          <cell r="J869" t="str">
            <v>03</v>
          </cell>
          <cell r="K869" t="str">
            <v/>
          </cell>
          <cell r="M869" t="str">
            <v>二室二厅一卫</v>
          </cell>
        </row>
        <row r="870">
          <cell r="D870" t="str">
            <v>立新领寓2栋1805</v>
          </cell>
          <cell r="E870" t="str">
            <v>1805</v>
          </cell>
          <cell r="F870" t="str">
            <v>保留</v>
          </cell>
          <cell r="G870" t="str">
            <v>洋房</v>
          </cell>
          <cell r="H870" t="str">
            <v>洋房_高层</v>
          </cell>
          <cell r="I870" t="str">
            <v>高层_19_33</v>
          </cell>
          <cell r="J870" t="str">
            <v>05</v>
          </cell>
          <cell r="K870" t="str">
            <v/>
          </cell>
          <cell r="M870" t="str">
            <v>二室二厅一卫</v>
          </cell>
        </row>
        <row r="871">
          <cell r="D871" t="str">
            <v>立新领寓2栋1806</v>
          </cell>
          <cell r="E871" t="str">
            <v>1806</v>
          </cell>
          <cell r="F871" t="str">
            <v>保留</v>
          </cell>
          <cell r="G871" t="str">
            <v>洋房</v>
          </cell>
          <cell r="H871" t="str">
            <v>洋房_高层</v>
          </cell>
          <cell r="I871" t="str">
            <v>高层_19_33</v>
          </cell>
          <cell r="J871" t="str">
            <v>06</v>
          </cell>
          <cell r="K871" t="str">
            <v/>
          </cell>
          <cell r="M871" t="str">
            <v>二室二厅一卫</v>
          </cell>
        </row>
        <row r="872">
          <cell r="D872" t="str">
            <v>立新领寓2栋1807</v>
          </cell>
          <cell r="E872" t="str">
            <v>1807</v>
          </cell>
          <cell r="F872" t="str">
            <v>保留</v>
          </cell>
          <cell r="G872" t="str">
            <v>洋房</v>
          </cell>
          <cell r="H872" t="str">
            <v>洋房_高层</v>
          </cell>
          <cell r="I872" t="str">
            <v>高层_19_33</v>
          </cell>
          <cell r="J872" t="str">
            <v>07</v>
          </cell>
          <cell r="K872" t="str">
            <v/>
          </cell>
          <cell r="M872" t="str">
            <v>二室二厅一卫</v>
          </cell>
        </row>
        <row r="873">
          <cell r="D873" t="str">
            <v>立新领寓2栋1808</v>
          </cell>
          <cell r="E873" t="str">
            <v>1808</v>
          </cell>
          <cell r="F873" t="str">
            <v>保留</v>
          </cell>
          <cell r="G873" t="str">
            <v>洋房</v>
          </cell>
          <cell r="H873" t="str">
            <v>洋房_高层</v>
          </cell>
          <cell r="I873" t="str">
            <v>高层_19_33</v>
          </cell>
          <cell r="J873" t="str">
            <v>08</v>
          </cell>
          <cell r="K873" t="str">
            <v/>
          </cell>
          <cell r="M873" t="str">
            <v>二室二厅一卫</v>
          </cell>
        </row>
        <row r="874">
          <cell r="D874" t="str">
            <v>立新领寓2栋1901</v>
          </cell>
          <cell r="E874" t="str">
            <v>1901</v>
          </cell>
          <cell r="F874" t="str">
            <v>保留</v>
          </cell>
          <cell r="G874" t="str">
            <v>洋房</v>
          </cell>
          <cell r="H874" t="str">
            <v>洋房_高层</v>
          </cell>
          <cell r="I874" t="str">
            <v>高层_19_33</v>
          </cell>
          <cell r="J874" t="str">
            <v>01</v>
          </cell>
          <cell r="K874" t="str">
            <v/>
          </cell>
          <cell r="M874" t="str">
            <v>二室二厅一卫</v>
          </cell>
        </row>
        <row r="875">
          <cell r="D875" t="str">
            <v>立新领寓2栋1902</v>
          </cell>
          <cell r="E875" t="str">
            <v>1902</v>
          </cell>
          <cell r="F875" t="str">
            <v>保留</v>
          </cell>
          <cell r="G875" t="str">
            <v>洋房</v>
          </cell>
          <cell r="H875" t="str">
            <v>洋房_高层</v>
          </cell>
          <cell r="I875" t="str">
            <v>高层_19_33</v>
          </cell>
          <cell r="J875" t="str">
            <v>02</v>
          </cell>
          <cell r="K875" t="str">
            <v/>
          </cell>
          <cell r="M875" t="str">
            <v>二室二厅一卫</v>
          </cell>
        </row>
        <row r="876">
          <cell r="D876" t="str">
            <v>立新领寓2栋1903</v>
          </cell>
          <cell r="E876" t="str">
            <v>1903</v>
          </cell>
          <cell r="F876" t="str">
            <v>保留</v>
          </cell>
          <cell r="G876" t="str">
            <v>洋房</v>
          </cell>
          <cell r="H876" t="str">
            <v>洋房_高层</v>
          </cell>
          <cell r="I876" t="str">
            <v>高层_19_33</v>
          </cell>
          <cell r="J876" t="str">
            <v>03</v>
          </cell>
          <cell r="K876" t="str">
            <v/>
          </cell>
          <cell r="M876" t="str">
            <v>二室二厅一卫</v>
          </cell>
        </row>
        <row r="877">
          <cell r="D877" t="str">
            <v>立新领寓2栋1905</v>
          </cell>
          <cell r="E877" t="str">
            <v>1905</v>
          </cell>
          <cell r="F877" t="str">
            <v>保留</v>
          </cell>
          <cell r="G877" t="str">
            <v>洋房</v>
          </cell>
          <cell r="H877" t="str">
            <v>洋房_高层</v>
          </cell>
          <cell r="I877" t="str">
            <v>高层_19_33</v>
          </cell>
          <cell r="J877" t="str">
            <v>05</v>
          </cell>
          <cell r="K877" t="str">
            <v/>
          </cell>
          <cell r="M877" t="str">
            <v>二室二厅一卫</v>
          </cell>
        </row>
        <row r="878">
          <cell r="D878" t="str">
            <v>立新领寓2栋1906</v>
          </cell>
          <cell r="E878" t="str">
            <v>1906</v>
          </cell>
          <cell r="F878" t="str">
            <v>保留</v>
          </cell>
          <cell r="G878" t="str">
            <v>洋房</v>
          </cell>
          <cell r="H878" t="str">
            <v>洋房_高层</v>
          </cell>
          <cell r="I878" t="str">
            <v>高层_19_33</v>
          </cell>
          <cell r="J878" t="str">
            <v>06</v>
          </cell>
          <cell r="K878" t="str">
            <v/>
          </cell>
          <cell r="M878" t="str">
            <v>二室二厅一卫</v>
          </cell>
        </row>
        <row r="879">
          <cell r="D879" t="str">
            <v>立新领寓2栋1907</v>
          </cell>
          <cell r="E879" t="str">
            <v>1907</v>
          </cell>
          <cell r="F879" t="str">
            <v>保留</v>
          </cell>
          <cell r="G879" t="str">
            <v>洋房</v>
          </cell>
          <cell r="H879" t="str">
            <v>洋房_高层</v>
          </cell>
          <cell r="I879" t="str">
            <v>高层_19_33</v>
          </cell>
          <cell r="J879" t="str">
            <v>07</v>
          </cell>
          <cell r="K879" t="str">
            <v/>
          </cell>
          <cell r="M879" t="str">
            <v>二室二厅一卫</v>
          </cell>
        </row>
        <row r="880">
          <cell r="D880" t="str">
            <v>立新领寓2栋1908</v>
          </cell>
          <cell r="E880" t="str">
            <v>1908</v>
          </cell>
          <cell r="F880" t="str">
            <v>保留</v>
          </cell>
          <cell r="G880" t="str">
            <v>洋房</v>
          </cell>
          <cell r="H880" t="str">
            <v>洋房_高层</v>
          </cell>
          <cell r="I880" t="str">
            <v>高层_19_33</v>
          </cell>
          <cell r="J880" t="str">
            <v>08</v>
          </cell>
          <cell r="K880" t="str">
            <v/>
          </cell>
          <cell r="M880" t="str">
            <v>二室二厅一卫</v>
          </cell>
        </row>
        <row r="881">
          <cell r="D881" t="str">
            <v>立新领寓2栋2001</v>
          </cell>
          <cell r="E881" t="str">
            <v>2001</v>
          </cell>
          <cell r="F881" t="str">
            <v>保留</v>
          </cell>
          <cell r="G881" t="str">
            <v>洋房</v>
          </cell>
          <cell r="H881" t="str">
            <v>洋房_高层</v>
          </cell>
          <cell r="I881" t="str">
            <v>高层_19_33</v>
          </cell>
          <cell r="J881" t="str">
            <v>01</v>
          </cell>
          <cell r="K881" t="str">
            <v/>
          </cell>
          <cell r="M881" t="str">
            <v>二室二厅一卫</v>
          </cell>
        </row>
        <row r="882">
          <cell r="D882" t="str">
            <v>立新领寓2栋2002</v>
          </cell>
          <cell r="E882" t="str">
            <v>2002</v>
          </cell>
          <cell r="F882" t="str">
            <v>保留</v>
          </cell>
          <cell r="G882" t="str">
            <v>洋房</v>
          </cell>
          <cell r="H882" t="str">
            <v>洋房_高层</v>
          </cell>
          <cell r="I882" t="str">
            <v>高层_19_33</v>
          </cell>
          <cell r="J882" t="str">
            <v>02</v>
          </cell>
          <cell r="K882" t="str">
            <v/>
          </cell>
          <cell r="M882" t="str">
            <v>二室二厅一卫</v>
          </cell>
        </row>
        <row r="883">
          <cell r="D883" t="str">
            <v>立新领寓2栋2003</v>
          </cell>
          <cell r="E883" t="str">
            <v>2003</v>
          </cell>
          <cell r="F883" t="str">
            <v>保留</v>
          </cell>
          <cell r="G883" t="str">
            <v>洋房</v>
          </cell>
          <cell r="H883" t="str">
            <v>洋房_高层</v>
          </cell>
          <cell r="I883" t="str">
            <v>高层_19_33</v>
          </cell>
          <cell r="J883" t="str">
            <v>03</v>
          </cell>
          <cell r="K883" t="str">
            <v/>
          </cell>
          <cell r="M883" t="str">
            <v>二室二厅一卫</v>
          </cell>
        </row>
        <row r="884">
          <cell r="D884" t="str">
            <v>立新领寓2栋2005</v>
          </cell>
          <cell r="E884" t="str">
            <v>2005</v>
          </cell>
          <cell r="F884" t="str">
            <v>保留</v>
          </cell>
          <cell r="G884" t="str">
            <v>洋房</v>
          </cell>
          <cell r="H884" t="str">
            <v>洋房_高层</v>
          </cell>
          <cell r="I884" t="str">
            <v>高层_19_33</v>
          </cell>
          <cell r="J884" t="str">
            <v>05</v>
          </cell>
          <cell r="K884" t="str">
            <v/>
          </cell>
          <cell r="M884" t="str">
            <v>二室二厅一卫</v>
          </cell>
        </row>
        <row r="885">
          <cell r="D885" t="str">
            <v>立新领寓2栋2006</v>
          </cell>
          <cell r="E885" t="str">
            <v>2006</v>
          </cell>
          <cell r="F885" t="str">
            <v>保留</v>
          </cell>
          <cell r="G885" t="str">
            <v>洋房</v>
          </cell>
          <cell r="H885" t="str">
            <v>洋房_高层</v>
          </cell>
          <cell r="I885" t="str">
            <v>高层_19_33</v>
          </cell>
          <cell r="J885" t="str">
            <v>06</v>
          </cell>
          <cell r="K885" t="str">
            <v/>
          </cell>
          <cell r="M885" t="str">
            <v>二室二厅一卫</v>
          </cell>
        </row>
        <row r="886">
          <cell r="D886" t="str">
            <v>立新领寓2栋2007</v>
          </cell>
          <cell r="E886" t="str">
            <v>2007</v>
          </cell>
          <cell r="F886" t="str">
            <v>保留</v>
          </cell>
          <cell r="G886" t="str">
            <v>洋房</v>
          </cell>
          <cell r="H886" t="str">
            <v>洋房_高层</v>
          </cell>
          <cell r="I886" t="str">
            <v>高层_19_33</v>
          </cell>
          <cell r="J886" t="str">
            <v>07</v>
          </cell>
          <cell r="K886" t="str">
            <v/>
          </cell>
          <cell r="M886" t="str">
            <v>二室二厅一卫</v>
          </cell>
        </row>
        <row r="887">
          <cell r="D887" t="str">
            <v>立新领寓2栋2008</v>
          </cell>
          <cell r="E887" t="str">
            <v>2008</v>
          </cell>
          <cell r="F887" t="str">
            <v>保留</v>
          </cell>
          <cell r="G887" t="str">
            <v>洋房</v>
          </cell>
          <cell r="H887" t="str">
            <v>洋房_高层</v>
          </cell>
          <cell r="I887" t="str">
            <v>高层_19_33</v>
          </cell>
          <cell r="J887" t="str">
            <v>08</v>
          </cell>
          <cell r="K887" t="str">
            <v/>
          </cell>
          <cell r="M887" t="str">
            <v>二室二厅一卫</v>
          </cell>
        </row>
        <row r="888">
          <cell r="D888" t="str">
            <v>立新领寓2栋2101</v>
          </cell>
          <cell r="E888" t="str">
            <v>2101</v>
          </cell>
          <cell r="F888" t="str">
            <v>保留</v>
          </cell>
          <cell r="G888" t="str">
            <v>洋房</v>
          </cell>
          <cell r="H888" t="str">
            <v>洋房_高层</v>
          </cell>
          <cell r="I888" t="str">
            <v>高层_19_33</v>
          </cell>
          <cell r="J888" t="str">
            <v>01</v>
          </cell>
          <cell r="K888" t="str">
            <v/>
          </cell>
          <cell r="M888" t="str">
            <v>二室二厅一卫</v>
          </cell>
        </row>
        <row r="889">
          <cell r="D889" t="str">
            <v>立新领寓2栋2102</v>
          </cell>
          <cell r="E889" t="str">
            <v>2102</v>
          </cell>
          <cell r="F889" t="str">
            <v>保留</v>
          </cell>
          <cell r="G889" t="str">
            <v>洋房</v>
          </cell>
          <cell r="H889" t="str">
            <v>洋房_高层</v>
          </cell>
          <cell r="I889" t="str">
            <v>高层_19_33</v>
          </cell>
          <cell r="J889" t="str">
            <v>02</v>
          </cell>
          <cell r="K889" t="str">
            <v/>
          </cell>
          <cell r="M889" t="str">
            <v>二室二厅一卫</v>
          </cell>
        </row>
        <row r="890">
          <cell r="D890" t="str">
            <v>立新领寓2栋2103</v>
          </cell>
          <cell r="E890" t="str">
            <v>2103</v>
          </cell>
          <cell r="F890" t="str">
            <v>保留</v>
          </cell>
          <cell r="G890" t="str">
            <v>洋房</v>
          </cell>
          <cell r="H890" t="str">
            <v>洋房_高层</v>
          </cell>
          <cell r="I890" t="str">
            <v>高层_19_33</v>
          </cell>
          <cell r="J890" t="str">
            <v>03</v>
          </cell>
          <cell r="K890" t="str">
            <v/>
          </cell>
          <cell r="M890" t="str">
            <v>二室二厅一卫</v>
          </cell>
        </row>
        <row r="891">
          <cell r="D891" t="str">
            <v>立新领寓2栋2105</v>
          </cell>
          <cell r="E891" t="str">
            <v>2105</v>
          </cell>
          <cell r="F891" t="str">
            <v>保留</v>
          </cell>
          <cell r="G891" t="str">
            <v>洋房</v>
          </cell>
          <cell r="H891" t="str">
            <v>洋房_高层</v>
          </cell>
          <cell r="I891" t="str">
            <v>高层_19_33</v>
          </cell>
          <cell r="J891" t="str">
            <v>05</v>
          </cell>
          <cell r="K891" t="str">
            <v/>
          </cell>
          <cell r="M891" t="str">
            <v>二室二厅一卫</v>
          </cell>
        </row>
        <row r="892">
          <cell r="D892" t="str">
            <v>立新领寓2栋2106</v>
          </cell>
          <cell r="E892" t="str">
            <v>2106</v>
          </cell>
          <cell r="F892" t="str">
            <v>保留</v>
          </cell>
          <cell r="G892" t="str">
            <v>洋房</v>
          </cell>
          <cell r="H892" t="str">
            <v>洋房_高层</v>
          </cell>
          <cell r="I892" t="str">
            <v>高层_19_33</v>
          </cell>
          <cell r="J892" t="str">
            <v>06</v>
          </cell>
          <cell r="K892" t="str">
            <v/>
          </cell>
          <cell r="M892" t="str">
            <v>二室二厅一卫</v>
          </cell>
        </row>
        <row r="893">
          <cell r="D893" t="str">
            <v>立新领寓2栋2107</v>
          </cell>
          <cell r="E893" t="str">
            <v>2107</v>
          </cell>
          <cell r="F893" t="str">
            <v>保留</v>
          </cell>
          <cell r="G893" t="str">
            <v>洋房</v>
          </cell>
          <cell r="H893" t="str">
            <v>洋房_高层</v>
          </cell>
          <cell r="I893" t="str">
            <v>高层_19_33</v>
          </cell>
          <cell r="J893" t="str">
            <v>07</v>
          </cell>
          <cell r="K893" t="str">
            <v/>
          </cell>
          <cell r="M893" t="str">
            <v>二室二厅一卫</v>
          </cell>
        </row>
        <row r="894">
          <cell r="D894" t="str">
            <v>立新领寓2栋2108</v>
          </cell>
          <cell r="E894" t="str">
            <v>2108</v>
          </cell>
          <cell r="F894" t="str">
            <v>保留</v>
          </cell>
          <cell r="G894" t="str">
            <v>洋房</v>
          </cell>
          <cell r="H894" t="str">
            <v>洋房_高层</v>
          </cell>
          <cell r="I894" t="str">
            <v>高层_19_33</v>
          </cell>
          <cell r="J894" t="str">
            <v>08</v>
          </cell>
          <cell r="K894" t="str">
            <v/>
          </cell>
          <cell r="M894" t="str">
            <v>二室二厅一卫</v>
          </cell>
        </row>
        <row r="895">
          <cell r="D895" t="str">
            <v>立新领寓2栋501</v>
          </cell>
          <cell r="E895" t="str">
            <v>501</v>
          </cell>
          <cell r="F895" t="str">
            <v>保留</v>
          </cell>
          <cell r="G895" t="str">
            <v>洋房</v>
          </cell>
          <cell r="H895" t="str">
            <v>洋房_高层</v>
          </cell>
          <cell r="I895" t="str">
            <v>高层_19_33</v>
          </cell>
          <cell r="J895" t="str">
            <v>01</v>
          </cell>
          <cell r="K895" t="str">
            <v/>
          </cell>
          <cell r="M895" t="str">
            <v>二室二厅一卫</v>
          </cell>
        </row>
        <row r="896">
          <cell r="D896" t="str">
            <v>立新领寓2栋502</v>
          </cell>
          <cell r="E896" t="str">
            <v>502</v>
          </cell>
          <cell r="F896" t="str">
            <v>保留</v>
          </cell>
          <cell r="G896" t="str">
            <v>洋房</v>
          </cell>
          <cell r="H896" t="str">
            <v>洋房_高层</v>
          </cell>
          <cell r="I896" t="str">
            <v>高层_19_33</v>
          </cell>
          <cell r="J896" t="str">
            <v>02</v>
          </cell>
          <cell r="K896" t="str">
            <v/>
          </cell>
          <cell r="M896" t="str">
            <v>二室二厅一卫</v>
          </cell>
        </row>
        <row r="897">
          <cell r="D897" t="str">
            <v>立新领寓2栋503</v>
          </cell>
          <cell r="E897" t="str">
            <v>503</v>
          </cell>
          <cell r="F897" t="str">
            <v>保留</v>
          </cell>
          <cell r="G897" t="str">
            <v>洋房</v>
          </cell>
          <cell r="H897" t="str">
            <v>洋房_高层</v>
          </cell>
          <cell r="I897" t="str">
            <v>高层_19_33</v>
          </cell>
          <cell r="J897" t="str">
            <v>03</v>
          </cell>
          <cell r="K897" t="str">
            <v/>
          </cell>
          <cell r="M897" t="str">
            <v>二室二厅一卫</v>
          </cell>
        </row>
        <row r="898">
          <cell r="D898" t="str">
            <v>立新领寓2栋505</v>
          </cell>
          <cell r="E898" t="str">
            <v>505</v>
          </cell>
          <cell r="F898" t="str">
            <v>保留</v>
          </cell>
          <cell r="G898" t="str">
            <v>洋房</v>
          </cell>
          <cell r="H898" t="str">
            <v>洋房_高层</v>
          </cell>
          <cell r="I898" t="str">
            <v>高层_19_33</v>
          </cell>
          <cell r="J898" t="str">
            <v>05</v>
          </cell>
          <cell r="K898" t="str">
            <v/>
          </cell>
          <cell r="M898" t="str">
            <v>二室二厅一卫</v>
          </cell>
        </row>
        <row r="899">
          <cell r="D899" t="str">
            <v>立新领寓2栋506</v>
          </cell>
          <cell r="E899" t="str">
            <v>506</v>
          </cell>
          <cell r="F899" t="str">
            <v>保留</v>
          </cell>
          <cell r="G899" t="str">
            <v>洋房</v>
          </cell>
          <cell r="H899" t="str">
            <v>洋房_高层</v>
          </cell>
          <cell r="I899" t="str">
            <v>高层_19_33</v>
          </cell>
          <cell r="J899" t="str">
            <v>06</v>
          </cell>
          <cell r="K899" t="str">
            <v/>
          </cell>
          <cell r="M899" t="str">
            <v>二室二厅一卫</v>
          </cell>
        </row>
        <row r="900">
          <cell r="D900" t="str">
            <v>立新领寓2栋507</v>
          </cell>
          <cell r="E900" t="str">
            <v>507</v>
          </cell>
          <cell r="F900" t="str">
            <v>保留</v>
          </cell>
          <cell r="G900" t="str">
            <v>洋房</v>
          </cell>
          <cell r="H900" t="str">
            <v>洋房_高层</v>
          </cell>
          <cell r="I900" t="str">
            <v>高层_19_33</v>
          </cell>
          <cell r="J900" t="str">
            <v>07</v>
          </cell>
          <cell r="K900" t="str">
            <v/>
          </cell>
          <cell r="M900" t="str">
            <v>二室二厅一卫</v>
          </cell>
        </row>
        <row r="901">
          <cell r="D901" t="str">
            <v>立新领寓2栋508</v>
          </cell>
          <cell r="E901" t="str">
            <v>508</v>
          </cell>
          <cell r="F901" t="str">
            <v>保留</v>
          </cell>
          <cell r="G901" t="str">
            <v>洋房</v>
          </cell>
          <cell r="H901" t="str">
            <v>洋房_高层</v>
          </cell>
          <cell r="I901" t="str">
            <v>高层_19_33</v>
          </cell>
          <cell r="J901" t="str">
            <v>08</v>
          </cell>
          <cell r="K901" t="str">
            <v/>
          </cell>
          <cell r="M901" t="str">
            <v>二室二厅一卫</v>
          </cell>
        </row>
        <row r="902">
          <cell r="D902" t="str">
            <v>立新领寓2栋601</v>
          </cell>
          <cell r="E902" t="str">
            <v>601</v>
          </cell>
          <cell r="F902" t="str">
            <v>保留</v>
          </cell>
          <cell r="G902" t="str">
            <v>洋房</v>
          </cell>
          <cell r="H902" t="str">
            <v>洋房_高层</v>
          </cell>
          <cell r="I902" t="str">
            <v>高层_19_33</v>
          </cell>
          <cell r="J902" t="str">
            <v>01</v>
          </cell>
          <cell r="K902" t="str">
            <v/>
          </cell>
          <cell r="M902" t="str">
            <v>二室二厅一卫</v>
          </cell>
        </row>
        <row r="903">
          <cell r="D903" t="str">
            <v>立新领寓2栋602</v>
          </cell>
          <cell r="E903" t="str">
            <v>602</v>
          </cell>
          <cell r="F903" t="str">
            <v>保留</v>
          </cell>
          <cell r="G903" t="str">
            <v>洋房</v>
          </cell>
          <cell r="H903" t="str">
            <v>洋房_高层</v>
          </cell>
          <cell r="I903" t="str">
            <v>高层_19_33</v>
          </cell>
          <cell r="J903" t="str">
            <v>02</v>
          </cell>
          <cell r="K903" t="str">
            <v/>
          </cell>
          <cell r="M903" t="str">
            <v>二室二厅一卫</v>
          </cell>
        </row>
        <row r="904">
          <cell r="D904" t="str">
            <v>立新领寓2栋603</v>
          </cell>
          <cell r="E904" t="str">
            <v>603</v>
          </cell>
          <cell r="F904" t="str">
            <v>保留</v>
          </cell>
          <cell r="G904" t="str">
            <v>洋房</v>
          </cell>
          <cell r="H904" t="str">
            <v>洋房_高层</v>
          </cell>
          <cell r="I904" t="str">
            <v>高层_19_33</v>
          </cell>
          <cell r="J904" t="str">
            <v>03</v>
          </cell>
          <cell r="K904" t="str">
            <v/>
          </cell>
          <cell r="M904" t="str">
            <v>二室二厅一卫</v>
          </cell>
        </row>
        <row r="905">
          <cell r="D905" t="str">
            <v>立新领寓2栋605</v>
          </cell>
          <cell r="E905" t="str">
            <v>605</v>
          </cell>
          <cell r="F905" t="str">
            <v>保留</v>
          </cell>
          <cell r="G905" t="str">
            <v>洋房</v>
          </cell>
          <cell r="H905" t="str">
            <v>洋房_高层</v>
          </cell>
          <cell r="I905" t="str">
            <v>高层_19_33</v>
          </cell>
          <cell r="J905" t="str">
            <v>05</v>
          </cell>
          <cell r="K905" t="str">
            <v/>
          </cell>
          <cell r="M905" t="str">
            <v>二室二厅一卫</v>
          </cell>
        </row>
        <row r="906">
          <cell r="D906" t="str">
            <v>立新领寓2栋606</v>
          </cell>
          <cell r="E906" t="str">
            <v>606</v>
          </cell>
          <cell r="F906" t="str">
            <v>保留</v>
          </cell>
          <cell r="G906" t="str">
            <v>洋房</v>
          </cell>
          <cell r="H906" t="str">
            <v>洋房_高层</v>
          </cell>
          <cell r="I906" t="str">
            <v>高层_19_33</v>
          </cell>
          <cell r="J906" t="str">
            <v>06</v>
          </cell>
          <cell r="K906" t="str">
            <v/>
          </cell>
          <cell r="M906" t="str">
            <v>二室二厅一卫</v>
          </cell>
        </row>
        <row r="907">
          <cell r="D907" t="str">
            <v>立新领寓2栋607</v>
          </cell>
          <cell r="E907" t="str">
            <v>607</v>
          </cell>
          <cell r="F907" t="str">
            <v>保留</v>
          </cell>
          <cell r="G907" t="str">
            <v>洋房</v>
          </cell>
          <cell r="H907" t="str">
            <v>洋房_高层</v>
          </cell>
          <cell r="I907" t="str">
            <v>高层_19_33</v>
          </cell>
          <cell r="J907" t="str">
            <v>07</v>
          </cell>
          <cell r="K907" t="str">
            <v/>
          </cell>
          <cell r="M907" t="str">
            <v>二室二厅一卫</v>
          </cell>
        </row>
        <row r="908">
          <cell r="D908" t="str">
            <v>立新领寓2栋608</v>
          </cell>
          <cell r="E908" t="str">
            <v>608</v>
          </cell>
          <cell r="F908" t="str">
            <v>保留</v>
          </cell>
          <cell r="G908" t="str">
            <v>洋房</v>
          </cell>
          <cell r="H908" t="str">
            <v>洋房_高层</v>
          </cell>
          <cell r="I908" t="str">
            <v>高层_19_33</v>
          </cell>
          <cell r="J908" t="str">
            <v>08</v>
          </cell>
          <cell r="K908" t="str">
            <v/>
          </cell>
          <cell r="M908" t="str">
            <v>二室二厅一卫</v>
          </cell>
        </row>
        <row r="909">
          <cell r="D909" t="str">
            <v>立新领寓2栋701</v>
          </cell>
          <cell r="E909" t="str">
            <v>701</v>
          </cell>
          <cell r="F909" t="str">
            <v>保留</v>
          </cell>
          <cell r="G909" t="str">
            <v>洋房</v>
          </cell>
          <cell r="H909" t="str">
            <v>洋房_高层</v>
          </cell>
          <cell r="I909" t="str">
            <v>高层_19_33</v>
          </cell>
          <cell r="J909" t="str">
            <v>01</v>
          </cell>
          <cell r="K909" t="str">
            <v/>
          </cell>
          <cell r="M909" t="str">
            <v>二室二厅一卫</v>
          </cell>
        </row>
        <row r="910">
          <cell r="D910" t="str">
            <v>立新领寓2栋702</v>
          </cell>
          <cell r="E910" t="str">
            <v>702</v>
          </cell>
          <cell r="F910" t="str">
            <v>保留</v>
          </cell>
          <cell r="G910" t="str">
            <v>洋房</v>
          </cell>
          <cell r="H910" t="str">
            <v>洋房_高层</v>
          </cell>
          <cell r="I910" t="str">
            <v>高层_19_33</v>
          </cell>
          <cell r="J910" t="str">
            <v>02</v>
          </cell>
          <cell r="K910" t="str">
            <v/>
          </cell>
          <cell r="M910" t="str">
            <v>二室二厅一卫</v>
          </cell>
        </row>
        <row r="911">
          <cell r="D911" t="str">
            <v>立新领寓2栋703</v>
          </cell>
          <cell r="E911" t="str">
            <v>703</v>
          </cell>
          <cell r="F911" t="str">
            <v>保留</v>
          </cell>
          <cell r="G911" t="str">
            <v>洋房</v>
          </cell>
          <cell r="H911" t="str">
            <v>洋房_高层</v>
          </cell>
          <cell r="I911" t="str">
            <v>高层_19_33</v>
          </cell>
          <cell r="J911" t="str">
            <v>03</v>
          </cell>
          <cell r="K911" t="str">
            <v/>
          </cell>
          <cell r="M911" t="str">
            <v>二室二厅一卫</v>
          </cell>
        </row>
        <row r="912">
          <cell r="D912" t="str">
            <v>立新领寓2栋705</v>
          </cell>
          <cell r="E912" t="str">
            <v>705</v>
          </cell>
          <cell r="F912" t="str">
            <v>保留</v>
          </cell>
          <cell r="G912" t="str">
            <v>洋房</v>
          </cell>
          <cell r="H912" t="str">
            <v>洋房_高层</v>
          </cell>
          <cell r="I912" t="str">
            <v>高层_19_33</v>
          </cell>
          <cell r="J912" t="str">
            <v>05</v>
          </cell>
          <cell r="K912" t="str">
            <v/>
          </cell>
          <cell r="M912" t="str">
            <v>二室二厅一卫</v>
          </cell>
        </row>
        <row r="913">
          <cell r="D913" t="str">
            <v>立新领寓2栋706</v>
          </cell>
          <cell r="E913" t="str">
            <v>706</v>
          </cell>
          <cell r="F913" t="str">
            <v>保留</v>
          </cell>
          <cell r="G913" t="str">
            <v>洋房</v>
          </cell>
          <cell r="H913" t="str">
            <v>洋房_高层</v>
          </cell>
          <cell r="I913" t="str">
            <v>高层_19_33</v>
          </cell>
          <cell r="J913" t="str">
            <v>06</v>
          </cell>
          <cell r="K913" t="str">
            <v/>
          </cell>
          <cell r="M913" t="str">
            <v>二室二厅一卫</v>
          </cell>
        </row>
        <row r="914">
          <cell r="D914" t="str">
            <v>立新领寓2栋707</v>
          </cell>
          <cell r="E914" t="str">
            <v>707</v>
          </cell>
          <cell r="F914" t="str">
            <v>保留</v>
          </cell>
          <cell r="G914" t="str">
            <v>洋房</v>
          </cell>
          <cell r="H914" t="str">
            <v>洋房_高层</v>
          </cell>
          <cell r="I914" t="str">
            <v>高层_19_33</v>
          </cell>
          <cell r="J914" t="str">
            <v>07</v>
          </cell>
          <cell r="K914" t="str">
            <v/>
          </cell>
          <cell r="M914" t="str">
            <v>二室二厅一卫</v>
          </cell>
        </row>
        <row r="915">
          <cell r="D915" t="str">
            <v>立新领寓2栋708</v>
          </cell>
          <cell r="E915" t="str">
            <v>708</v>
          </cell>
          <cell r="F915" t="str">
            <v>保留</v>
          </cell>
          <cell r="G915" t="str">
            <v>洋房</v>
          </cell>
          <cell r="H915" t="str">
            <v>洋房_高层</v>
          </cell>
          <cell r="I915" t="str">
            <v>高层_19_33</v>
          </cell>
          <cell r="J915" t="str">
            <v>08</v>
          </cell>
          <cell r="K915" t="str">
            <v/>
          </cell>
          <cell r="M915" t="str">
            <v>二室二厅一卫</v>
          </cell>
        </row>
        <row r="916">
          <cell r="D916" t="str">
            <v>立新领寓2栋801</v>
          </cell>
          <cell r="E916" t="str">
            <v>801</v>
          </cell>
          <cell r="F916" t="str">
            <v>保留</v>
          </cell>
          <cell r="G916" t="str">
            <v>洋房</v>
          </cell>
          <cell r="H916" t="str">
            <v>洋房_高层</v>
          </cell>
          <cell r="I916" t="str">
            <v>高层_19_33</v>
          </cell>
          <cell r="J916" t="str">
            <v>01</v>
          </cell>
          <cell r="K916" t="str">
            <v/>
          </cell>
          <cell r="M916" t="str">
            <v>二室二厅一卫</v>
          </cell>
        </row>
        <row r="917">
          <cell r="D917" t="str">
            <v>立新领寓2栋802</v>
          </cell>
          <cell r="E917" t="str">
            <v>802</v>
          </cell>
          <cell r="F917" t="str">
            <v>保留</v>
          </cell>
          <cell r="G917" t="str">
            <v>洋房</v>
          </cell>
          <cell r="H917" t="str">
            <v>洋房_高层</v>
          </cell>
          <cell r="I917" t="str">
            <v>高层_19_33</v>
          </cell>
          <cell r="J917" t="str">
            <v>02</v>
          </cell>
          <cell r="K917" t="str">
            <v/>
          </cell>
          <cell r="M917" t="str">
            <v>二室二厅一卫</v>
          </cell>
        </row>
        <row r="918">
          <cell r="D918" t="str">
            <v>立新领寓2栋803</v>
          </cell>
          <cell r="E918" t="str">
            <v>803</v>
          </cell>
          <cell r="F918" t="str">
            <v>保留</v>
          </cell>
          <cell r="G918" t="str">
            <v>洋房</v>
          </cell>
          <cell r="H918" t="str">
            <v>洋房_高层</v>
          </cell>
          <cell r="I918" t="str">
            <v>高层_19_33</v>
          </cell>
          <cell r="J918" t="str">
            <v>03</v>
          </cell>
          <cell r="K918" t="str">
            <v/>
          </cell>
          <cell r="M918" t="str">
            <v>二室二厅一卫</v>
          </cell>
        </row>
        <row r="919">
          <cell r="D919" t="str">
            <v>立新领寓2栋805</v>
          </cell>
          <cell r="E919" t="str">
            <v>805</v>
          </cell>
          <cell r="F919" t="str">
            <v>保留</v>
          </cell>
          <cell r="G919" t="str">
            <v>洋房</v>
          </cell>
          <cell r="H919" t="str">
            <v>洋房_高层</v>
          </cell>
          <cell r="I919" t="str">
            <v>高层_19_33</v>
          </cell>
          <cell r="J919" t="str">
            <v>05</v>
          </cell>
          <cell r="K919" t="str">
            <v/>
          </cell>
          <cell r="M919" t="str">
            <v>二室二厅一卫</v>
          </cell>
        </row>
        <row r="920">
          <cell r="D920" t="str">
            <v>立新领寓2栋806</v>
          </cell>
          <cell r="E920" t="str">
            <v>806</v>
          </cell>
          <cell r="F920" t="str">
            <v>保留</v>
          </cell>
          <cell r="G920" t="str">
            <v>洋房</v>
          </cell>
          <cell r="H920" t="str">
            <v>洋房_高层</v>
          </cell>
          <cell r="I920" t="str">
            <v>高层_19_33</v>
          </cell>
          <cell r="J920" t="str">
            <v>06</v>
          </cell>
          <cell r="K920" t="str">
            <v/>
          </cell>
          <cell r="M920" t="str">
            <v>二室二厅一卫</v>
          </cell>
        </row>
        <row r="921">
          <cell r="D921" t="str">
            <v>立新领寓2栋807</v>
          </cell>
          <cell r="E921" t="str">
            <v>807</v>
          </cell>
          <cell r="F921" t="str">
            <v>保留</v>
          </cell>
          <cell r="G921" t="str">
            <v>洋房</v>
          </cell>
          <cell r="H921" t="str">
            <v>洋房_高层</v>
          </cell>
          <cell r="I921" t="str">
            <v>高层_19_33</v>
          </cell>
          <cell r="J921" t="str">
            <v>07</v>
          </cell>
          <cell r="K921" t="str">
            <v/>
          </cell>
          <cell r="M921" t="str">
            <v>二室二厅一卫</v>
          </cell>
        </row>
        <row r="922">
          <cell r="D922" t="str">
            <v>立新领寓2栋808</v>
          </cell>
          <cell r="E922" t="str">
            <v>808</v>
          </cell>
          <cell r="F922" t="str">
            <v>保留</v>
          </cell>
          <cell r="G922" t="str">
            <v>洋房</v>
          </cell>
          <cell r="H922" t="str">
            <v>洋房_高层</v>
          </cell>
          <cell r="I922" t="str">
            <v>高层_19_33</v>
          </cell>
          <cell r="J922" t="str">
            <v>08</v>
          </cell>
          <cell r="K922" t="str">
            <v/>
          </cell>
          <cell r="M922" t="str">
            <v>二室二厅一卫</v>
          </cell>
        </row>
        <row r="923">
          <cell r="D923" t="str">
            <v>立新领寓2栋901</v>
          </cell>
          <cell r="E923" t="str">
            <v>901</v>
          </cell>
          <cell r="F923" t="str">
            <v>保留</v>
          </cell>
          <cell r="G923" t="str">
            <v>洋房</v>
          </cell>
          <cell r="H923" t="str">
            <v>洋房_高层</v>
          </cell>
          <cell r="I923" t="str">
            <v>高层_19_33</v>
          </cell>
          <cell r="J923" t="str">
            <v>01</v>
          </cell>
          <cell r="K923" t="str">
            <v/>
          </cell>
          <cell r="M923" t="str">
            <v>二室二厅一卫</v>
          </cell>
        </row>
        <row r="924">
          <cell r="D924" t="str">
            <v>立新领寓2栋902</v>
          </cell>
          <cell r="E924" t="str">
            <v>902</v>
          </cell>
          <cell r="F924" t="str">
            <v>保留</v>
          </cell>
          <cell r="G924" t="str">
            <v>洋房</v>
          </cell>
          <cell r="H924" t="str">
            <v>洋房_高层</v>
          </cell>
          <cell r="I924" t="str">
            <v>高层_19_33</v>
          </cell>
          <cell r="J924" t="str">
            <v>02</v>
          </cell>
          <cell r="K924" t="str">
            <v/>
          </cell>
          <cell r="M924" t="str">
            <v>二室二厅一卫</v>
          </cell>
        </row>
        <row r="925">
          <cell r="D925" t="str">
            <v>立新领寓2栋903</v>
          </cell>
          <cell r="E925" t="str">
            <v>903</v>
          </cell>
          <cell r="F925" t="str">
            <v>保留</v>
          </cell>
          <cell r="G925" t="str">
            <v>洋房</v>
          </cell>
          <cell r="H925" t="str">
            <v>洋房_高层</v>
          </cell>
          <cell r="I925" t="str">
            <v>高层_19_33</v>
          </cell>
          <cell r="J925" t="str">
            <v>03</v>
          </cell>
          <cell r="K925" t="str">
            <v/>
          </cell>
          <cell r="M925" t="str">
            <v>二室二厅一卫</v>
          </cell>
        </row>
        <row r="926">
          <cell r="D926" t="str">
            <v>立新领寓2栋905</v>
          </cell>
          <cell r="E926" t="str">
            <v>905</v>
          </cell>
          <cell r="F926" t="str">
            <v>保留</v>
          </cell>
          <cell r="G926" t="str">
            <v>洋房</v>
          </cell>
          <cell r="H926" t="str">
            <v>洋房_高层</v>
          </cell>
          <cell r="I926" t="str">
            <v>高层_19_33</v>
          </cell>
          <cell r="J926" t="str">
            <v>05</v>
          </cell>
          <cell r="K926" t="str">
            <v/>
          </cell>
          <cell r="M926" t="str">
            <v>二室二厅一卫</v>
          </cell>
        </row>
        <row r="927">
          <cell r="D927" t="str">
            <v>立新领寓2栋906</v>
          </cell>
          <cell r="E927" t="str">
            <v>906</v>
          </cell>
          <cell r="F927" t="str">
            <v>保留</v>
          </cell>
          <cell r="G927" t="str">
            <v>洋房</v>
          </cell>
          <cell r="H927" t="str">
            <v>洋房_高层</v>
          </cell>
          <cell r="I927" t="str">
            <v>高层_19_33</v>
          </cell>
          <cell r="J927" t="str">
            <v>06</v>
          </cell>
          <cell r="K927" t="str">
            <v/>
          </cell>
          <cell r="M927" t="str">
            <v>二室二厅一卫</v>
          </cell>
        </row>
        <row r="928">
          <cell r="D928" t="str">
            <v>立新领寓2栋907</v>
          </cell>
          <cell r="E928" t="str">
            <v>907</v>
          </cell>
          <cell r="F928" t="str">
            <v>保留</v>
          </cell>
          <cell r="G928" t="str">
            <v>洋房</v>
          </cell>
          <cell r="H928" t="str">
            <v>洋房_高层</v>
          </cell>
          <cell r="I928" t="str">
            <v>高层_19_33</v>
          </cell>
          <cell r="J928" t="str">
            <v>07</v>
          </cell>
          <cell r="K928" t="str">
            <v/>
          </cell>
          <cell r="M928" t="str">
            <v>二室二厅一卫</v>
          </cell>
        </row>
        <row r="929">
          <cell r="D929" t="str">
            <v>立新领寓2栋908</v>
          </cell>
          <cell r="E929" t="str">
            <v>908</v>
          </cell>
          <cell r="F929" t="str">
            <v>保留</v>
          </cell>
          <cell r="G929" t="str">
            <v>洋房</v>
          </cell>
          <cell r="H929" t="str">
            <v>洋房_高层</v>
          </cell>
          <cell r="I929" t="str">
            <v>高层_19_33</v>
          </cell>
          <cell r="J929" t="str">
            <v>08</v>
          </cell>
          <cell r="K929" t="str">
            <v/>
          </cell>
          <cell r="M929" t="str">
            <v>二室二厅一卫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zoomScaleSheetLayoutView="100" workbookViewId="0" topLeftCell="A1">
      <selection activeCell="F20" sqref="F20"/>
    </sheetView>
  </sheetViews>
  <sheetFormatPr defaultColWidth="23.00390625" defaultRowHeight="14.25"/>
  <cols>
    <col min="1" max="1" width="6.125" style="2" customWidth="1"/>
    <col min="2" max="2" width="10.75390625" style="2" customWidth="1"/>
    <col min="3" max="4" width="7.75390625" style="2" customWidth="1"/>
    <col min="5" max="5" width="15.875" style="2" customWidth="1"/>
    <col min="6" max="6" width="13.25390625" style="2" customWidth="1"/>
    <col min="7" max="7" width="14.75390625" style="2" customWidth="1"/>
    <col min="8" max="16384" width="23.00390625" style="2" customWidth="1"/>
  </cols>
  <sheetData>
    <row r="1" spans="1:7" ht="27.75" customHeight="1">
      <c r="A1" s="3" t="s">
        <v>0</v>
      </c>
      <c r="B1" s="3"/>
      <c r="C1" s="3"/>
      <c r="D1" s="3"/>
      <c r="E1" s="3"/>
      <c r="F1" s="3"/>
      <c r="G1" s="3"/>
    </row>
    <row r="2" spans="1:7" ht="14.2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>
      <c r="A4" s="3">
        <v>1</v>
      </c>
      <c r="B4" s="3" t="s">
        <v>9</v>
      </c>
      <c r="C4" s="6" t="s">
        <v>10</v>
      </c>
      <c r="D4" s="7" t="s">
        <v>11</v>
      </c>
      <c r="E4" s="3" t="str">
        <f>VLOOKUP(B4&amp;C4&amp;D4,'[1]成交后资料'!$D:$M,10,0)</f>
        <v>三室二厅一卫</v>
      </c>
      <c r="F4" s="3">
        <v>87.27</v>
      </c>
      <c r="G4" s="3">
        <v>1775844</v>
      </c>
    </row>
    <row r="5" spans="1:7" ht="13.5">
      <c r="A5" s="3">
        <v>2</v>
      </c>
      <c r="B5" s="3" t="s">
        <v>9</v>
      </c>
      <c r="C5" s="6" t="s">
        <v>10</v>
      </c>
      <c r="D5" s="7" t="s">
        <v>12</v>
      </c>
      <c r="E5" s="3" t="str">
        <f>VLOOKUP(B5&amp;C5&amp;D5,'[1]成交后资料'!$D:$M,10,0)</f>
        <v>三室二厅一卫</v>
      </c>
      <c r="F5" s="3">
        <v>88.94</v>
      </c>
      <c r="G5" s="3">
        <v>1845396</v>
      </c>
    </row>
    <row r="6" spans="1:7" ht="13.5">
      <c r="A6" s="3">
        <v>3</v>
      </c>
      <c r="B6" s="3" t="s">
        <v>9</v>
      </c>
      <c r="C6" s="6" t="s">
        <v>10</v>
      </c>
      <c r="D6" s="7" t="s">
        <v>13</v>
      </c>
      <c r="E6" s="3" t="str">
        <f>VLOOKUP(B6&amp;C6&amp;D6,'[1]成交后资料'!$D:$M,10,0)</f>
        <v>三室二厅一卫</v>
      </c>
      <c r="F6" s="3">
        <v>82.88</v>
      </c>
      <c r="G6" s="3">
        <v>1879925</v>
      </c>
    </row>
    <row r="7" spans="1:7" ht="13.5">
      <c r="A7" s="3">
        <v>4</v>
      </c>
      <c r="B7" s="3" t="s">
        <v>9</v>
      </c>
      <c r="C7" s="6" t="s">
        <v>10</v>
      </c>
      <c r="D7" s="7" t="s">
        <v>14</v>
      </c>
      <c r="E7" s="3" t="str">
        <f>VLOOKUP(B7&amp;C7&amp;D7,'[1]成交后资料'!$D:$M,10,0)</f>
        <v>三室二厅一卫</v>
      </c>
      <c r="F7" s="3">
        <v>82.88</v>
      </c>
      <c r="G7" s="3">
        <v>1913077</v>
      </c>
    </row>
    <row r="8" spans="1:7" ht="13.5">
      <c r="A8" s="3">
        <v>5</v>
      </c>
      <c r="B8" s="3" t="s">
        <v>9</v>
      </c>
      <c r="C8" s="6" t="s">
        <v>10</v>
      </c>
      <c r="D8" s="7" t="s">
        <v>15</v>
      </c>
      <c r="E8" s="3" t="str">
        <f>VLOOKUP(B8&amp;C8&amp;D8,'[1]成交后资料'!$D:$M,10,0)</f>
        <v>三室二厅一卫</v>
      </c>
      <c r="F8" s="3">
        <v>82.88</v>
      </c>
      <c r="G8" s="3">
        <v>1917221</v>
      </c>
    </row>
    <row r="9" spans="1:7" ht="13.5">
      <c r="A9" s="3">
        <v>6</v>
      </c>
      <c r="B9" s="3" t="s">
        <v>9</v>
      </c>
      <c r="C9" s="6" t="s">
        <v>10</v>
      </c>
      <c r="D9" s="7" t="s">
        <v>16</v>
      </c>
      <c r="E9" s="3" t="str">
        <f>VLOOKUP(B9&amp;C9&amp;D9,'[1]成交后资料'!$D:$M,10,0)</f>
        <v>三室二厅一卫</v>
      </c>
      <c r="F9" s="3">
        <v>82.88</v>
      </c>
      <c r="G9" s="3">
        <v>1921365</v>
      </c>
    </row>
    <row r="10" spans="1:7" ht="13.5">
      <c r="A10" s="3">
        <v>7</v>
      </c>
      <c r="B10" s="3" t="s">
        <v>9</v>
      </c>
      <c r="C10" s="6" t="s">
        <v>10</v>
      </c>
      <c r="D10" s="7" t="s">
        <v>17</v>
      </c>
      <c r="E10" s="3" t="str">
        <f>VLOOKUP(B10&amp;C10&amp;D10,'[1]成交后资料'!$D:$M,10,0)</f>
        <v>三室二厅一卫</v>
      </c>
      <c r="F10" s="3">
        <v>82.88</v>
      </c>
      <c r="G10" s="3">
        <v>1925509</v>
      </c>
    </row>
    <row r="11" spans="1:7" ht="13.5">
      <c r="A11" s="3">
        <v>8</v>
      </c>
      <c r="B11" s="3" t="s">
        <v>9</v>
      </c>
      <c r="C11" s="6" t="s">
        <v>10</v>
      </c>
      <c r="D11" s="7" t="s">
        <v>18</v>
      </c>
      <c r="E11" s="3" t="str">
        <f>VLOOKUP(B11&amp;C11&amp;D11,'[1]成交后资料'!$D:$M,10,0)</f>
        <v>三室二厅一卫</v>
      </c>
      <c r="F11" s="3">
        <v>82.88</v>
      </c>
      <c r="G11" s="3">
        <v>1929653</v>
      </c>
    </row>
    <row r="12" spans="1:7" ht="13.5">
      <c r="A12" s="3">
        <v>9</v>
      </c>
      <c r="B12" s="3" t="s">
        <v>9</v>
      </c>
      <c r="C12" s="6" t="s">
        <v>10</v>
      </c>
      <c r="D12" s="7" t="s">
        <v>19</v>
      </c>
      <c r="E12" s="3" t="str">
        <f>VLOOKUP(B12&amp;C12&amp;D12,'[1]成交后资料'!$D:$M,10,0)</f>
        <v>三室二厅一卫</v>
      </c>
      <c r="F12" s="3">
        <v>82.88</v>
      </c>
      <c r="G12" s="3">
        <v>1933797</v>
      </c>
    </row>
    <row r="13" spans="1:7" ht="13.5">
      <c r="A13" s="3">
        <v>10</v>
      </c>
      <c r="B13" s="3" t="s">
        <v>9</v>
      </c>
      <c r="C13" s="6" t="s">
        <v>10</v>
      </c>
      <c r="D13" s="7" t="s">
        <v>20</v>
      </c>
      <c r="E13" s="3" t="str">
        <f>VLOOKUP(B13&amp;C13&amp;D13,'[1]成交后资料'!$D:$M,10,0)</f>
        <v>三室二厅一卫</v>
      </c>
      <c r="F13" s="3">
        <v>82.88</v>
      </c>
      <c r="G13" s="3">
        <v>1937941</v>
      </c>
    </row>
    <row r="14" spans="1:7" ht="13.5">
      <c r="A14" s="3">
        <v>11</v>
      </c>
      <c r="B14" s="3" t="s">
        <v>9</v>
      </c>
      <c r="C14" s="6" t="s">
        <v>10</v>
      </c>
      <c r="D14" s="7" t="s">
        <v>21</v>
      </c>
      <c r="E14" s="3" t="str">
        <f>VLOOKUP(B14&amp;C14&amp;D14,'[1]成交后资料'!$D:$M,10,0)</f>
        <v>三室二厅一卫</v>
      </c>
      <c r="F14" s="3">
        <v>82.88</v>
      </c>
      <c r="G14" s="3">
        <v>1942085</v>
      </c>
    </row>
    <row r="15" spans="1:7" ht="13.5">
      <c r="A15" s="3">
        <v>12</v>
      </c>
      <c r="B15" s="3" t="s">
        <v>9</v>
      </c>
      <c r="C15" s="6" t="s">
        <v>10</v>
      </c>
      <c r="D15" s="7" t="s">
        <v>22</v>
      </c>
      <c r="E15" s="3" t="str">
        <f>VLOOKUP(B15&amp;C15&amp;D15,'[1]成交后资料'!$D:$M,10,0)</f>
        <v>三室二厅一卫</v>
      </c>
      <c r="F15" s="3">
        <v>82.88</v>
      </c>
      <c r="G15" s="3">
        <v>1946229</v>
      </c>
    </row>
    <row r="16" spans="1:7" ht="13.5">
      <c r="A16" s="3">
        <v>13</v>
      </c>
      <c r="B16" s="3" t="s">
        <v>9</v>
      </c>
      <c r="C16" s="6" t="s">
        <v>10</v>
      </c>
      <c r="D16" s="7" t="s">
        <v>23</v>
      </c>
      <c r="E16" s="3" t="str">
        <f>VLOOKUP(B16&amp;C16&amp;D16,'[1]成交后资料'!$D:$M,10,0)</f>
        <v>三室二厅一卫</v>
      </c>
      <c r="F16" s="3">
        <v>82.88</v>
      </c>
      <c r="G16" s="3">
        <v>1950373</v>
      </c>
    </row>
    <row r="17" spans="1:7" ht="13.5">
      <c r="A17" s="3">
        <v>14</v>
      </c>
      <c r="B17" s="3" t="s">
        <v>9</v>
      </c>
      <c r="C17" s="6" t="s">
        <v>10</v>
      </c>
      <c r="D17" s="7" t="s">
        <v>24</v>
      </c>
      <c r="E17" s="3" t="str">
        <f>VLOOKUP(B17&amp;C17&amp;D17,'[1]成交后资料'!$D:$M,10,0)</f>
        <v>三室二厅一卫</v>
      </c>
      <c r="F17" s="3">
        <v>82.88</v>
      </c>
      <c r="G17" s="3">
        <v>1954517</v>
      </c>
    </row>
    <row r="18" spans="1:7" ht="13.5">
      <c r="A18" s="3">
        <v>15</v>
      </c>
      <c r="B18" s="3" t="s">
        <v>9</v>
      </c>
      <c r="C18" s="6" t="s">
        <v>10</v>
      </c>
      <c r="D18" s="7" t="s">
        <v>25</v>
      </c>
      <c r="E18" s="3" t="str">
        <f>VLOOKUP(B18&amp;C18&amp;D18,'[1]成交后资料'!$D:$M,10,0)</f>
        <v>三室二厅一卫</v>
      </c>
      <c r="F18" s="3">
        <v>82.88</v>
      </c>
      <c r="G18" s="3">
        <v>1958661</v>
      </c>
    </row>
    <row r="19" spans="1:7" ht="13.5">
      <c r="A19" s="3">
        <v>16</v>
      </c>
      <c r="B19" s="3" t="s">
        <v>9</v>
      </c>
      <c r="C19" s="6" t="s">
        <v>10</v>
      </c>
      <c r="D19" s="7" t="s">
        <v>26</v>
      </c>
      <c r="E19" s="3" t="str">
        <f>VLOOKUP(B19&amp;C19&amp;D19,'[1]成交后资料'!$D:$M,10,0)</f>
        <v>三室二厅一卫</v>
      </c>
      <c r="F19" s="3">
        <v>82.88</v>
      </c>
      <c r="G19" s="3">
        <v>1962805</v>
      </c>
    </row>
    <row r="20" spans="1:7" ht="13.5">
      <c r="A20" s="3">
        <v>17</v>
      </c>
      <c r="B20" s="3" t="s">
        <v>9</v>
      </c>
      <c r="C20" s="6" t="s">
        <v>10</v>
      </c>
      <c r="D20" s="7" t="s">
        <v>27</v>
      </c>
      <c r="E20" s="3" t="str">
        <f>VLOOKUP(B20&amp;C20&amp;D20,'[1]成交后资料'!$D:$M,10,0)</f>
        <v>三室二厅一卫</v>
      </c>
      <c r="F20" s="3">
        <v>82.88</v>
      </c>
      <c r="G20" s="3">
        <v>1966949</v>
      </c>
    </row>
    <row r="21" spans="1:7" ht="13.5">
      <c r="A21" s="3">
        <v>18</v>
      </c>
      <c r="B21" s="3" t="s">
        <v>9</v>
      </c>
      <c r="C21" s="6" t="s">
        <v>10</v>
      </c>
      <c r="D21" s="7" t="s">
        <v>28</v>
      </c>
      <c r="E21" s="3" t="str">
        <f>VLOOKUP(B21&amp;C21&amp;D21,'[1]成交后资料'!$D:$M,10,0)</f>
        <v>三室二厅一卫</v>
      </c>
      <c r="F21" s="3">
        <v>82.88</v>
      </c>
      <c r="G21" s="3">
        <v>1962805</v>
      </c>
    </row>
    <row r="22" spans="1:7" ht="13.5">
      <c r="A22" s="3">
        <v>19</v>
      </c>
      <c r="B22" s="3" t="s">
        <v>9</v>
      </c>
      <c r="C22" s="6" t="s">
        <v>10</v>
      </c>
      <c r="D22" s="7" t="s">
        <v>29</v>
      </c>
      <c r="E22" s="3" t="str">
        <f>VLOOKUP(B22&amp;C22&amp;D22,'[1]成交后资料'!$D:$M,10,0)</f>
        <v>三室二厅一卫</v>
      </c>
      <c r="F22" s="3">
        <v>82.88</v>
      </c>
      <c r="G22" s="3">
        <v>1971093</v>
      </c>
    </row>
    <row r="23" spans="1:7" ht="13.5">
      <c r="A23" s="3">
        <v>20</v>
      </c>
      <c r="B23" s="3" t="s">
        <v>9</v>
      </c>
      <c r="C23" s="6" t="s">
        <v>10</v>
      </c>
      <c r="D23" s="7" t="s">
        <v>30</v>
      </c>
      <c r="E23" s="3" t="str">
        <f>VLOOKUP(B23&amp;C23&amp;D23,'[1]成交后资料'!$D:$M,10,0)</f>
        <v>三室二厅一卫</v>
      </c>
      <c r="F23" s="3">
        <v>82.88</v>
      </c>
      <c r="G23" s="3">
        <v>1975237</v>
      </c>
    </row>
    <row r="24" spans="1:7" ht="13.5">
      <c r="A24" s="3">
        <v>21</v>
      </c>
      <c r="B24" s="3" t="s">
        <v>9</v>
      </c>
      <c r="C24" s="6" t="s">
        <v>10</v>
      </c>
      <c r="D24" s="7" t="s">
        <v>31</v>
      </c>
      <c r="E24" s="3" t="str">
        <f>VLOOKUP(B24&amp;C24&amp;D24,'[1]成交后资料'!$D:$M,10,0)</f>
        <v>三室二厅一卫</v>
      </c>
      <c r="F24" s="3">
        <v>82.88</v>
      </c>
      <c r="G24" s="3">
        <v>1979381</v>
      </c>
    </row>
    <row r="25" spans="1:7" ht="13.5">
      <c r="A25" s="3">
        <v>22</v>
      </c>
      <c r="B25" s="3" t="s">
        <v>9</v>
      </c>
      <c r="C25" s="6" t="s">
        <v>10</v>
      </c>
      <c r="D25" s="7" t="s">
        <v>32</v>
      </c>
      <c r="E25" s="3" t="str">
        <f>VLOOKUP(B25&amp;C25&amp;D25,'[1]成交后资料'!$D:$M,10,0)</f>
        <v>三室二厅一卫</v>
      </c>
      <c r="F25" s="3">
        <v>82.88</v>
      </c>
      <c r="G25" s="3">
        <v>1983525</v>
      </c>
    </row>
    <row r="26" spans="1:7" ht="13.5">
      <c r="A26" s="3">
        <v>23</v>
      </c>
      <c r="B26" s="3" t="s">
        <v>9</v>
      </c>
      <c r="C26" s="6" t="s">
        <v>10</v>
      </c>
      <c r="D26" s="7" t="s">
        <v>33</v>
      </c>
      <c r="E26" s="3" t="str">
        <f>VLOOKUP(B26&amp;C26&amp;D26,'[1]成交后资料'!$D:$M,10,0)</f>
        <v>三室二厅一卫</v>
      </c>
      <c r="F26" s="3">
        <v>82.88</v>
      </c>
      <c r="G26" s="3">
        <v>1987669</v>
      </c>
    </row>
    <row r="27" spans="1:7" ht="13.5">
      <c r="A27" s="3">
        <v>24</v>
      </c>
      <c r="B27" s="3" t="s">
        <v>9</v>
      </c>
      <c r="C27" s="6" t="s">
        <v>10</v>
      </c>
      <c r="D27" s="7" t="s">
        <v>34</v>
      </c>
      <c r="E27" s="3" t="str">
        <f>VLOOKUP(B27&amp;C27&amp;D27,'[1]成交后资料'!$D:$M,10,0)</f>
        <v>三室二厅一卫</v>
      </c>
      <c r="F27" s="3">
        <v>82.88</v>
      </c>
      <c r="G27" s="3">
        <v>1991813</v>
      </c>
    </row>
    <row r="28" spans="1:7" ht="13.5">
      <c r="A28" s="3">
        <v>25</v>
      </c>
      <c r="B28" s="3" t="s">
        <v>9</v>
      </c>
      <c r="C28" s="6" t="s">
        <v>10</v>
      </c>
      <c r="D28" s="7" t="s">
        <v>35</v>
      </c>
      <c r="E28" s="3" t="str">
        <f>VLOOKUP(B28&amp;C28&amp;D28,'[1]成交后资料'!$D:$M,10,0)</f>
        <v>三室二厅一卫</v>
      </c>
      <c r="F28" s="3">
        <v>82.88</v>
      </c>
      <c r="G28" s="3">
        <v>1971093</v>
      </c>
    </row>
    <row r="29" spans="1:7" ht="13.5">
      <c r="A29" s="3">
        <v>26</v>
      </c>
      <c r="B29" s="3" t="s">
        <v>9</v>
      </c>
      <c r="C29" s="6" t="s">
        <v>10</v>
      </c>
      <c r="D29" s="7" t="s">
        <v>36</v>
      </c>
      <c r="E29" s="3" t="str">
        <f>VLOOKUP(B29&amp;C29&amp;D29,'[1]成交后资料'!$D:$M,10,0)</f>
        <v>三室二厅一卫</v>
      </c>
      <c r="F29" s="3">
        <v>82.88</v>
      </c>
      <c r="G29" s="3">
        <v>1929653</v>
      </c>
    </row>
    <row r="30" spans="1:7" ht="13.5">
      <c r="A30" s="8"/>
      <c r="B30" s="8"/>
      <c r="C30" s="9"/>
      <c r="D30" s="10"/>
      <c r="E30" s="8"/>
      <c r="F30" s="8"/>
      <c r="G30" s="8"/>
    </row>
    <row r="31" spans="1:7" ht="14.25" customHeight="1">
      <c r="A31" s="8"/>
      <c r="B31" s="8"/>
      <c r="C31" s="9"/>
      <c r="D31" s="10"/>
      <c r="E31" s="8"/>
      <c r="F31" s="8"/>
      <c r="G31" s="8"/>
    </row>
    <row r="32" spans="1:7" ht="27.75" customHeight="1">
      <c r="A32" s="3" t="s">
        <v>37</v>
      </c>
      <c r="B32" s="3"/>
      <c r="C32" s="3"/>
      <c r="D32" s="3"/>
      <c r="E32" s="3"/>
      <c r="F32" s="3"/>
      <c r="G32" s="3"/>
    </row>
    <row r="33" spans="1:7" ht="15" customHeight="1">
      <c r="A33" s="4" t="s">
        <v>1</v>
      </c>
      <c r="B33" s="4"/>
      <c r="C33" s="4"/>
      <c r="D33" s="4"/>
      <c r="E33" s="4"/>
      <c r="F33" s="4"/>
      <c r="G33" s="4"/>
    </row>
    <row r="34" spans="1:7" ht="27">
      <c r="A34" s="5" t="s">
        <v>2</v>
      </c>
      <c r="B34" s="5" t="s">
        <v>3</v>
      </c>
      <c r="C34" s="5" t="s">
        <v>4</v>
      </c>
      <c r="D34" s="5" t="s">
        <v>5</v>
      </c>
      <c r="E34" s="5" t="s">
        <v>6</v>
      </c>
      <c r="F34" s="5" t="s">
        <v>7</v>
      </c>
      <c r="G34" s="5" t="s">
        <v>8</v>
      </c>
    </row>
    <row r="35" spans="1:7" ht="13.5">
      <c r="A35" s="3">
        <v>27</v>
      </c>
      <c r="B35" s="3" t="s">
        <v>9</v>
      </c>
      <c r="C35" s="6" t="s">
        <v>10</v>
      </c>
      <c r="D35" s="7" t="s">
        <v>38</v>
      </c>
      <c r="E35" s="3" t="str">
        <f>VLOOKUP(B35&amp;C35&amp;D35,'[1]成交后资料'!$D:$M,10,0)</f>
        <v>二室二厅一卫</v>
      </c>
      <c r="F35" s="3">
        <v>71.39</v>
      </c>
      <c r="G35" s="3">
        <v>1439795</v>
      </c>
    </row>
    <row r="36" spans="1:7" ht="13.5">
      <c r="A36" s="3">
        <v>28</v>
      </c>
      <c r="B36" s="3" t="s">
        <v>9</v>
      </c>
      <c r="C36" s="6" t="s">
        <v>10</v>
      </c>
      <c r="D36" s="7" t="s">
        <v>39</v>
      </c>
      <c r="E36" s="3" t="str">
        <f>VLOOKUP(B36&amp;C36&amp;D36,'[1]成交后资料'!$D:$M,10,0)</f>
        <v>二室二厅一卫</v>
      </c>
      <c r="F36" s="3">
        <v>71.43</v>
      </c>
      <c r="G36" s="3">
        <v>1440602</v>
      </c>
    </row>
    <row r="37" spans="1:7" ht="13.5">
      <c r="A37" s="3">
        <v>29</v>
      </c>
      <c r="B37" s="3" t="s">
        <v>9</v>
      </c>
      <c r="C37" s="6" t="s">
        <v>10</v>
      </c>
      <c r="D37" s="7" t="s">
        <v>40</v>
      </c>
      <c r="E37" s="3" t="str">
        <f>VLOOKUP(B37&amp;C37&amp;D37,'[1]成交后资料'!$D:$M,10,0)</f>
        <v>二室二厅一卫</v>
      </c>
      <c r="F37" s="3">
        <v>71.67</v>
      </c>
      <c r="G37" s="3">
        <v>1445441</v>
      </c>
    </row>
    <row r="38" spans="1:7" ht="13.5">
      <c r="A38" s="3">
        <v>30</v>
      </c>
      <c r="B38" s="3" t="s">
        <v>9</v>
      </c>
      <c r="C38" s="6" t="s">
        <v>10</v>
      </c>
      <c r="D38" s="7" t="s">
        <v>41</v>
      </c>
      <c r="E38" s="3" t="str">
        <f>VLOOKUP(B38&amp;C38&amp;D38,'[1]成交后资料'!$D:$M,10,0)</f>
        <v>二室二厅一卫</v>
      </c>
      <c r="F38" s="3">
        <v>71.45</v>
      </c>
      <c r="G38" s="3">
        <v>1425868</v>
      </c>
    </row>
    <row r="39" spans="1:7" ht="13.5">
      <c r="A39" s="3">
        <v>31</v>
      </c>
      <c r="B39" s="3" t="s">
        <v>9</v>
      </c>
      <c r="C39" s="6" t="s">
        <v>10</v>
      </c>
      <c r="D39" s="7" t="s">
        <v>42</v>
      </c>
      <c r="E39" s="3" t="str">
        <f>VLOOKUP(B39&amp;C39&amp;D39,'[1]成交后资料'!$D:$M,10,0)</f>
        <v>二室二厅一卫</v>
      </c>
      <c r="F39" s="3">
        <v>71.39</v>
      </c>
      <c r="G39" s="3">
        <v>1357814</v>
      </c>
    </row>
    <row r="40" spans="1:7" ht="13.5">
      <c r="A40" s="3">
        <v>32</v>
      </c>
      <c r="B40" s="3" t="s">
        <v>9</v>
      </c>
      <c r="C40" s="6" t="s">
        <v>10</v>
      </c>
      <c r="D40" s="7" t="s">
        <v>43</v>
      </c>
      <c r="E40" s="3" t="str">
        <f>VLOOKUP(B40&amp;C40&amp;D40,'[1]成交后资料'!$D:$M,10,0)</f>
        <v>二室二厅一卫</v>
      </c>
      <c r="F40" s="3">
        <v>71.55</v>
      </c>
      <c r="G40" s="3">
        <v>1405352</v>
      </c>
    </row>
    <row r="41" spans="1:7" ht="13.5">
      <c r="A41" s="3">
        <v>33</v>
      </c>
      <c r="B41" s="3" t="s">
        <v>9</v>
      </c>
      <c r="C41" s="6" t="s">
        <v>10</v>
      </c>
      <c r="D41" s="7" t="s">
        <v>44</v>
      </c>
      <c r="E41" s="3" t="str">
        <f>VLOOKUP(B41&amp;C41&amp;D41,'[1]成交后资料'!$D:$M,10,0)</f>
        <v>二室二厅一卫</v>
      </c>
      <c r="F41" s="3">
        <v>72.76</v>
      </c>
      <c r="G41" s="3">
        <v>1496523</v>
      </c>
    </row>
    <row r="42" spans="1:7" ht="13.5">
      <c r="A42" s="3">
        <v>34</v>
      </c>
      <c r="B42" s="3" t="s">
        <v>9</v>
      </c>
      <c r="C42" s="6" t="s">
        <v>10</v>
      </c>
      <c r="D42" s="7" t="s">
        <v>45</v>
      </c>
      <c r="E42" s="3" t="str">
        <f>VLOOKUP(B42&amp;C42&amp;D42,'[1]成交后资料'!$D:$M,10,0)</f>
        <v>二室二厅一卫</v>
      </c>
      <c r="F42" s="3">
        <v>72.8</v>
      </c>
      <c r="G42" s="3">
        <v>1497346</v>
      </c>
    </row>
    <row r="43" spans="1:7" ht="13.5">
      <c r="A43" s="3">
        <v>35</v>
      </c>
      <c r="B43" s="3" t="s">
        <v>9</v>
      </c>
      <c r="C43" s="6" t="s">
        <v>10</v>
      </c>
      <c r="D43" s="7" t="s">
        <v>46</v>
      </c>
      <c r="E43" s="3" t="str">
        <f>VLOOKUP(B43&amp;C43&amp;D43,'[1]成交后资料'!$D:$M,10,0)</f>
        <v>二室二厅一卫</v>
      </c>
      <c r="F43" s="3">
        <v>73.04</v>
      </c>
      <c r="G43" s="3">
        <v>1502281</v>
      </c>
    </row>
    <row r="44" spans="1:7" ht="13.5">
      <c r="A44" s="3">
        <v>36</v>
      </c>
      <c r="B44" s="3" t="s">
        <v>9</v>
      </c>
      <c r="C44" s="6" t="s">
        <v>10</v>
      </c>
      <c r="D44" s="7" t="s">
        <v>47</v>
      </c>
      <c r="E44" s="3" t="str">
        <f>VLOOKUP(B44&amp;C44&amp;D44,'[1]成交后资料'!$D:$M,10,0)</f>
        <v>二室二厅一卫</v>
      </c>
      <c r="F44" s="3">
        <v>72.82</v>
      </c>
      <c r="G44" s="3">
        <v>1482330</v>
      </c>
    </row>
    <row r="45" spans="1:7" ht="13.5">
      <c r="A45" s="3">
        <v>37</v>
      </c>
      <c r="B45" s="3" t="s">
        <v>9</v>
      </c>
      <c r="C45" s="6" t="s">
        <v>10</v>
      </c>
      <c r="D45" s="7" t="s">
        <v>48</v>
      </c>
      <c r="E45" s="3" t="str">
        <f>VLOOKUP(B45&amp;C45&amp;D45,'[1]成交后资料'!$D:$M,10,0)</f>
        <v>二室二厅一卫</v>
      </c>
      <c r="F45" s="3">
        <v>72.76</v>
      </c>
      <c r="G45" s="3">
        <v>1468176</v>
      </c>
    </row>
    <row r="46" spans="1:7" ht="13.5">
      <c r="A46" s="3">
        <v>38</v>
      </c>
      <c r="B46" s="3" t="s">
        <v>9</v>
      </c>
      <c r="C46" s="6" t="s">
        <v>10</v>
      </c>
      <c r="D46" s="7" t="s">
        <v>49</v>
      </c>
      <c r="E46" s="3" t="str">
        <f>VLOOKUP(B46&amp;C46&amp;D46,'[1]成交后资料'!$D:$M,10,0)</f>
        <v>二室二厅一卫</v>
      </c>
      <c r="F46" s="3">
        <v>72.86</v>
      </c>
      <c r="G46" s="3">
        <v>1470194</v>
      </c>
    </row>
    <row r="47" spans="1:7" ht="13.5">
      <c r="A47" s="3">
        <v>39</v>
      </c>
      <c r="B47" s="3" t="s">
        <v>9</v>
      </c>
      <c r="C47" s="6" t="s">
        <v>10</v>
      </c>
      <c r="D47" s="7" t="s">
        <v>50</v>
      </c>
      <c r="E47" s="3" t="str">
        <f>VLOOKUP(B47&amp;C47&amp;D47,'[1]成交后资料'!$D:$M,10,0)</f>
        <v>二室二厅一卫</v>
      </c>
      <c r="F47" s="3">
        <v>72.91</v>
      </c>
      <c r="G47" s="3">
        <v>1461222</v>
      </c>
    </row>
    <row r="48" spans="1:7" ht="13.5">
      <c r="A48" s="3">
        <v>40</v>
      </c>
      <c r="B48" s="3" t="s">
        <v>9</v>
      </c>
      <c r="C48" s="6" t="s">
        <v>10</v>
      </c>
      <c r="D48" s="7" t="s">
        <v>51</v>
      </c>
      <c r="E48" s="3" t="str">
        <f>VLOOKUP(B48&amp;C48&amp;D48,'[1]成交后资料'!$D:$M,10,0)</f>
        <v>二室二厅一卫</v>
      </c>
      <c r="F48" s="3">
        <v>67.81</v>
      </c>
      <c r="G48" s="3">
        <v>1525013</v>
      </c>
    </row>
    <row r="49" spans="1:7" ht="13.5">
      <c r="A49" s="3">
        <v>41</v>
      </c>
      <c r="B49" s="3" t="s">
        <v>9</v>
      </c>
      <c r="C49" s="6" t="s">
        <v>10</v>
      </c>
      <c r="D49" s="7" t="s">
        <v>52</v>
      </c>
      <c r="E49" s="3" t="str">
        <f>VLOOKUP(B49&amp;C49&amp;D49,'[1]成交后资料'!$D:$M,10,0)</f>
        <v>二室二厅一卫</v>
      </c>
      <c r="F49" s="3">
        <v>67.84</v>
      </c>
      <c r="G49" s="3">
        <v>1525688</v>
      </c>
    </row>
    <row r="50" spans="1:7" ht="13.5">
      <c r="A50" s="3">
        <v>42</v>
      </c>
      <c r="B50" s="3" t="s">
        <v>9</v>
      </c>
      <c r="C50" s="6" t="s">
        <v>10</v>
      </c>
      <c r="D50" s="7" t="s">
        <v>53</v>
      </c>
      <c r="E50" s="3" t="str">
        <f>VLOOKUP(B50&amp;C50&amp;D50,'[1]成交后资料'!$D:$M,10,0)</f>
        <v>二室二厅一卫</v>
      </c>
      <c r="F50" s="3">
        <v>68.07</v>
      </c>
      <c r="G50" s="3">
        <v>1530859</v>
      </c>
    </row>
    <row r="51" spans="1:7" ht="13.5">
      <c r="A51" s="3">
        <v>43</v>
      </c>
      <c r="B51" s="3" t="s">
        <v>9</v>
      </c>
      <c r="C51" s="6" t="s">
        <v>10</v>
      </c>
      <c r="D51" s="7" t="s">
        <v>54</v>
      </c>
      <c r="E51" s="3" t="str">
        <f>VLOOKUP(B51&amp;C51&amp;D51,'[1]成交后资料'!$D:$M,10,0)</f>
        <v>二室二厅一卫</v>
      </c>
      <c r="F51" s="3">
        <v>68.06</v>
      </c>
      <c r="G51" s="3">
        <v>1515246</v>
      </c>
    </row>
    <row r="52" spans="1:7" ht="13.5">
      <c r="A52" s="3">
        <v>44</v>
      </c>
      <c r="B52" s="3" t="s">
        <v>9</v>
      </c>
      <c r="C52" s="6" t="s">
        <v>10</v>
      </c>
      <c r="D52" s="7" t="s">
        <v>55</v>
      </c>
      <c r="E52" s="3" t="str">
        <f>VLOOKUP(B52&amp;C52&amp;D52,'[1]成交后资料'!$D:$M,10,0)</f>
        <v>二室二厅一卫</v>
      </c>
      <c r="F52" s="3">
        <v>67.86</v>
      </c>
      <c r="G52" s="3">
        <v>1500496</v>
      </c>
    </row>
    <row r="53" spans="1:7" ht="13.5">
      <c r="A53" s="3">
        <v>45</v>
      </c>
      <c r="B53" s="3" t="s">
        <v>9</v>
      </c>
      <c r="C53" s="6" t="s">
        <v>10</v>
      </c>
      <c r="D53" s="7" t="s">
        <v>56</v>
      </c>
      <c r="E53" s="3" t="str">
        <f>VLOOKUP(B53&amp;C53&amp;D53,'[1]成交后资料'!$D:$M,10,0)</f>
        <v>二室二厅一卫</v>
      </c>
      <c r="F53" s="3">
        <v>67.81</v>
      </c>
      <c r="G53" s="3">
        <v>1499391</v>
      </c>
    </row>
    <row r="54" spans="1:7" ht="13.5">
      <c r="A54" s="3">
        <v>46</v>
      </c>
      <c r="B54" s="3" t="s">
        <v>9</v>
      </c>
      <c r="C54" s="6" t="s">
        <v>10</v>
      </c>
      <c r="D54" s="7" t="s">
        <v>57</v>
      </c>
      <c r="E54" s="3" t="str">
        <f>VLOOKUP(B54&amp;C54&amp;D54,'[1]成交后资料'!$D:$M,10,0)</f>
        <v>二室二厅一卫</v>
      </c>
      <c r="F54" s="3">
        <v>67.9</v>
      </c>
      <c r="G54" s="3">
        <v>1498805</v>
      </c>
    </row>
    <row r="55" spans="1:7" ht="13.5">
      <c r="A55" s="3">
        <v>47</v>
      </c>
      <c r="B55" s="3" t="s">
        <v>9</v>
      </c>
      <c r="C55" s="6" t="s">
        <v>10</v>
      </c>
      <c r="D55" s="7" t="s">
        <v>58</v>
      </c>
      <c r="E55" s="3" t="str">
        <f>VLOOKUP(B55&amp;C55&amp;D55,'[1]成交后资料'!$D:$M,10,0)</f>
        <v>二室二厅一卫</v>
      </c>
      <c r="F55" s="3">
        <v>68.07</v>
      </c>
      <c r="G55" s="3">
        <v>1506601</v>
      </c>
    </row>
    <row r="56" spans="1:7" ht="13.5">
      <c r="A56" s="3">
        <v>48</v>
      </c>
      <c r="B56" s="3" t="s">
        <v>9</v>
      </c>
      <c r="C56" s="6" t="s">
        <v>10</v>
      </c>
      <c r="D56" s="7" t="s">
        <v>59</v>
      </c>
      <c r="E56" s="3" t="str">
        <f>VLOOKUP(B56&amp;C56&amp;D56,'[1]成交后资料'!$D:$M,10,0)</f>
        <v>二室二厅一卫</v>
      </c>
      <c r="F56" s="3">
        <v>68.07</v>
      </c>
      <c r="G56" s="3">
        <v>1496456</v>
      </c>
    </row>
    <row r="57" spans="1:7" ht="13.5">
      <c r="A57" s="3">
        <v>49</v>
      </c>
      <c r="B57" s="3" t="s">
        <v>9</v>
      </c>
      <c r="C57" s="6" t="s">
        <v>10</v>
      </c>
      <c r="D57" s="7" t="s">
        <v>60</v>
      </c>
      <c r="E57" s="3" t="str">
        <f>VLOOKUP(B57&amp;C57&amp;D57,'[1]成交后资料'!$D:$M,10,0)</f>
        <v>二室二厅一卫</v>
      </c>
      <c r="F57" s="3">
        <v>67.96</v>
      </c>
      <c r="G57" s="3">
        <v>1490201</v>
      </c>
    </row>
    <row r="58" spans="1:7" ht="13.5">
      <c r="A58" s="3">
        <v>50</v>
      </c>
      <c r="B58" s="3" t="s">
        <v>9</v>
      </c>
      <c r="C58" s="6" t="s">
        <v>10</v>
      </c>
      <c r="D58" s="7" t="s">
        <v>61</v>
      </c>
      <c r="E58" s="3" t="str">
        <f>VLOOKUP(B58&amp;C58&amp;D58,'[1]成交后资料'!$D:$M,10,0)</f>
        <v>二室二厅一卫</v>
      </c>
      <c r="F58" s="3">
        <v>67.96</v>
      </c>
      <c r="G58" s="3">
        <v>1490201</v>
      </c>
    </row>
    <row r="59" spans="1:7" ht="13.5">
      <c r="A59" s="3">
        <v>51</v>
      </c>
      <c r="B59" s="3" t="s">
        <v>9</v>
      </c>
      <c r="C59" s="6" t="s">
        <v>10</v>
      </c>
      <c r="D59" s="7" t="s">
        <v>62</v>
      </c>
      <c r="E59" s="3" t="str">
        <f>VLOOKUP(B59&amp;C59&amp;D59,'[1]成交后资料'!$D:$M,10,0)</f>
        <v>二室二厅一卫</v>
      </c>
      <c r="F59" s="3">
        <v>67.87</v>
      </c>
      <c r="G59" s="3">
        <v>1488228</v>
      </c>
    </row>
    <row r="60" spans="1:7" ht="13.5">
      <c r="A60" s="3">
        <v>52</v>
      </c>
      <c r="B60" s="3" t="s">
        <v>9</v>
      </c>
      <c r="C60" s="6" t="s">
        <v>10</v>
      </c>
      <c r="D60" s="7" t="s">
        <v>63</v>
      </c>
      <c r="E60" s="3" t="str">
        <f>VLOOKUP(B60&amp;C60&amp;D60,'[1]成交后资料'!$D:$M,10,0)</f>
        <v>二室二厅一卫</v>
      </c>
      <c r="F60" s="3">
        <v>67.81</v>
      </c>
      <c r="G60" s="3">
        <v>1552137</v>
      </c>
    </row>
    <row r="61" spans="1:7" ht="13.5">
      <c r="A61" s="3">
        <v>53</v>
      </c>
      <c r="B61" s="3" t="s">
        <v>9</v>
      </c>
      <c r="C61" s="6" t="s">
        <v>10</v>
      </c>
      <c r="D61" s="7" t="s">
        <v>64</v>
      </c>
      <c r="E61" s="3" t="str">
        <f>VLOOKUP(B61&amp;C61&amp;D61,'[1]成交后资料'!$D:$M,10,0)</f>
        <v>二室二厅一卫</v>
      </c>
      <c r="F61" s="3">
        <v>67.84</v>
      </c>
      <c r="G61" s="3">
        <v>1552824</v>
      </c>
    </row>
    <row r="62" spans="1:7" ht="13.5">
      <c r="A62" s="3">
        <v>54</v>
      </c>
      <c r="B62" s="3" t="s">
        <v>9</v>
      </c>
      <c r="C62" s="6" t="s">
        <v>10</v>
      </c>
      <c r="D62" s="7" t="s">
        <v>65</v>
      </c>
      <c r="E62" s="3" t="str">
        <f>VLOOKUP(B62&amp;C62&amp;D62,'[1]成交后资料'!$D:$M,10,0)</f>
        <v>二室二厅一卫</v>
      </c>
      <c r="F62" s="3">
        <v>68.07</v>
      </c>
      <c r="G62" s="3">
        <v>1558087</v>
      </c>
    </row>
    <row r="63" spans="1:7" ht="13.5">
      <c r="A63" s="3">
        <v>55</v>
      </c>
      <c r="B63" s="3" t="s">
        <v>9</v>
      </c>
      <c r="C63" s="6" t="s">
        <v>10</v>
      </c>
      <c r="D63" s="7" t="s">
        <v>66</v>
      </c>
      <c r="E63" s="3" t="str">
        <f>VLOOKUP(B63&amp;C63&amp;D63,'[1]成交后资料'!$D:$M,10,0)</f>
        <v>二室二厅一卫</v>
      </c>
      <c r="F63" s="3">
        <v>68.06</v>
      </c>
      <c r="G63" s="3">
        <v>1542470</v>
      </c>
    </row>
    <row r="64" spans="1:7" ht="13.5">
      <c r="A64" s="3">
        <v>56</v>
      </c>
      <c r="B64" s="3" t="s">
        <v>9</v>
      </c>
      <c r="C64" s="6" t="s">
        <v>10</v>
      </c>
      <c r="D64" s="7" t="s">
        <v>67</v>
      </c>
      <c r="E64" s="3" t="str">
        <f>VLOOKUP(B64&amp;C64&amp;D64,'[1]成交后资料'!$D:$M,10,0)</f>
        <v>二室二厅一卫</v>
      </c>
      <c r="F64" s="3">
        <v>67.86</v>
      </c>
      <c r="G64" s="3">
        <v>1527640</v>
      </c>
    </row>
    <row r="65" spans="1:7" ht="13.5">
      <c r="A65" s="3">
        <v>57</v>
      </c>
      <c r="B65" s="3" t="s">
        <v>9</v>
      </c>
      <c r="C65" s="6" t="s">
        <v>10</v>
      </c>
      <c r="D65" s="7" t="s">
        <v>68</v>
      </c>
      <c r="E65" s="3" t="str">
        <f>VLOOKUP(B65&amp;C65&amp;D65,'[1]成交后资料'!$D:$M,10,0)</f>
        <v>二室二厅一卫</v>
      </c>
      <c r="F65" s="3">
        <v>67.81</v>
      </c>
      <c r="G65" s="3">
        <v>1526515</v>
      </c>
    </row>
    <row r="66" spans="1:7" ht="13.5">
      <c r="A66" s="3">
        <v>58</v>
      </c>
      <c r="B66" s="3" t="s">
        <v>9</v>
      </c>
      <c r="C66" s="6" t="s">
        <v>10</v>
      </c>
      <c r="D66" s="7" t="s">
        <v>69</v>
      </c>
      <c r="E66" s="3" t="str">
        <f>VLOOKUP(B66&amp;C66&amp;D66,'[1]成交后资料'!$D:$M,10,0)</f>
        <v>二室二厅一卫</v>
      </c>
      <c r="F66" s="3">
        <v>67.9</v>
      </c>
      <c r="G66" s="3">
        <v>1525965</v>
      </c>
    </row>
    <row r="67" spans="1:7" ht="13.5">
      <c r="A67" s="3">
        <v>59</v>
      </c>
      <c r="B67" s="3" t="s">
        <v>9</v>
      </c>
      <c r="C67" s="6" t="s">
        <v>10</v>
      </c>
      <c r="D67" s="7" t="s">
        <v>70</v>
      </c>
      <c r="E67" s="3" t="str">
        <f>VLOOKUP(B67&amp;C67&amp;D67,'[1]成交后资料'!$D:$M,10,0)</f>
        <v>二室二厅一卫</v>
      </c>
      <c r="F67" s="3">
        <v>68.07</v>
      </c>
      <c r="G67" s="3">
        <v>1533829</v>
      </c>
    </row>
    <row r="68" spans="1:7" ht="13.5">
      <c r="A68" s="3">
        <v>60</v>
      </c>
      <c r="B68" s="3" t="s">
        <v>9</v>
      </c>
      <c r="C68" s="6" t="s">
        <v>10</v>
      </c>
      <c r="D68" s="7" t="s">
        <v>71</v>
      </c>
      <c r="E68" s="3" t="str">
        <f>VLOOKUP(B68&amp;C68&amp;D68,'[1]成交后资料'!$D:$M,10,0)</f>
        <v>二室二厅一卫</v>
      </c>
      <c r="F68" s="3">
        <v>68.07</v>
      </c>
      <c r="G68" s="3">
        <v>1523684</v>
      </c>
    </row>
    <row r="69" spans="1:7" ht="13.5">
      <c r="A69" s="3">
        <v>61</v>
      </c>
      <c r="B69" s="3" t="s">
        <v>9</v>
      </c>
      <c r="C69" s="6" t="s">
        <v>10</v>
      </c>
      <c r="D69" s="7" t="s">
        <v>72</v>
      </c>
      <c r="E69" s="3" t="str">
        <f>VLOOKUP(B69&amp;C69&amp;D69,'[1]成交后资料'!$D:$M,10,0)</f>
        <v>二室二厅一卫</v>
      </c>
      <c r="F69" s="3">
        <v>67.96</v>
      </c>
      <c r="G69" s="3">
        <v>1517385</v>
      </c>
    </row>
    <row r="70" spans="1:7" ht="13.5">
      <c r="A70" s="3">
        <v>62</v>
      </c>
      <c r="B70" s="3" t="s">
        <v>9</v>
      </c>
      <c r="C70" s="6" t="s">
        <v>10</v>
      </c>
      <c r="D70" s="7" t="s">
        <v>73</v>
      </c>
      <c r="E70" s="3" t="str">
        <f>VLOOKUP(B70&amp;C70&amp;D70,'[1]成交后资料'!$D:$M,10,0)</f>
        <v>二室二厅一卫</v>
      </c>
      <c r="F70" s="3">
        <v>67.96</v>
      </c>
      <c r="G70" s="3">
        <v>1517385</v>
      </c>
    </row>
    <row r="71" spans="1:7" ht="13.5">
      <c r="A71" s="3">
        <v>63</v>
      </c>
      <c r="B71" s="3" t="s">
        <v>9</v>
      </c>
      <c r="C71" s="6" t="s">
        <v>10</v>
      </c>
      <c r="D71" s="7" t="s">
        <v>74</v>
      </c>
      <c r="E71" s="3" t="str">
        <f>VLOOKUP(B71&amp;C71&amp;D71,'[1]成交后资料'!$D:$M,10,0)</f>
        <v>二室二厅一卫</v>
      </c>
      <c r="F71" s="3">
        <v>67.87</v>
      </c>
      <c r="G71" s="3">
        <v>1515376</v>
      </c>
    </row>
    <row r="72" spans="1:7" ht="13.5">
      <c r="A72" s="3">
        <v>64</v>
      </c>
      <c r="B72" s="3" t="s">
        <v>9</v>
      </c>
      <c r="C72" s="6" t="s">
        <v>10</v>
      </c>
      <c r="D72" s="7" t="s">
        <v>75</v>
      </c>
      <c r="E72" s="3" t="str">
        <f>VLOOKUP(B72&amp;C72&amp;D72,'[1]成交后资料'!$D:$M,10,0)</f>
        <v>二室二厅一卫</v>
      </c>
      <c r="F72" s="3">
        <v>67.81</v>
      </c>
      <c r="G72" s="3">
        <v>1555528</v>
      </c>
    </row>
    <row r="73" spans="1:7" ht="13.5">
      <c r="A73" s="3">
        <v>65</v>
      </c>
      <c r="B73" s="3" t="s">
        <v>9</v>
      </c>
      <c r="C73" s="6" t="s">
        <v>10</v>
      </c>
      <c r="D73" s="7" t="s">
        <v>76</v>
      </c>
      <c r="E73" s="3" t="str">
        <f>VLOOKUP(B73&amp;C73&amp;D73,'[1]成交后资料'!$D:$M,10,0)</f>
        <v>二室二厅一卫</v>
      </c>
      <c r="F73" s="3">
        <v>67.84</v>
      </c>
      <c r="G73" s="3">
        <v>1556216</v>
      </c>
    </row>
    <row r="74" spans="1:7" ht="13.5">
      <c r="A74" s="3">
        <v>66</v>
      </c>
      <c r="B74" s="3" t="s">
        <v>9</v>
      </c>
      <c r="C74" s="6" t="s">
        <v>10</v>
      </c>
      <c r="D74" s="7" t="s">
        <v>77</v>
      </c>
      <c r="E74" s="3" t="str">
        <f>VLOOKUP(B74&amp;C74&amp;D74,'[1]成交后资料'!$D:$M,10,0)</f>
        <v>二室二厅一卫</v>
      </c>
      <c r="F74" s="3">
        <v>68.07</v>
      </c>
      <c r="G74" s="3">
        <v>1561491</v>
      </c>
    </row>
    <row r="75" spans="1:7" ht="13.5">
      <c r="A75" s="3">
        <v>67</v>
      </c>
      <c r="B75" s="3" t="s">
        <v>9</v>
      </c>
      <c r="C75" s="6" t="s">
        <v>10</v>
      </c>
      <c r="D75" s="7" t="s">
        <v>78</v>
      </c>
      <c r="E75" s="3" t="str">
        <f>VLOOKUP(B75&amp;C75&amp;D75,'[1]成交后资料'!$D:$M,10,0)</f>
        <v>二室二厅一卫</v>
      </c>
      <c r="F75" s="3">
        <v>68.06</v>
      </c>
      <c r="G75" s="3">
        <v>1545873</v>
      </c>
    </row>
    <row r="76" spans="1:7" ht="13.5">
      <c r="A76" s="3">
        <v>68</v>
      </c>
      <c r="B76" s="3" t="s">
        <v>9</v>
      </c>
      <c r="C76" s="6" t="s">
        <v>10</v>
      </c>
      <c r="D76" s="7" t="s">
        <v>79</v>
      </c>
      <c r="E76" s="3" t="str">
        <f>VLOOKUP(B76&amp;C76&amp;D76,'[1]成交后资料'!$D:$M,10,0)</f>
        <v>二室二厅一卫</v>
      </c>
      <c r="F76" s="3">
        <v>67.86</v>
      </c>
      <c r="G76" s="3">
        <v>1531033</v>
      </c>
    </row>
    <row r="77" spans="1:7" ht="13.5">
      <c r="A77" s="3">
        <v>69</v>
      </c>
      <c r="B77" s="3" t="s">
        <v>9</v>
      </c>
      <c r="C77" s="6" t="s">
        <v>10</v>
      </c>
      <c r="D77" s="7" t="s">
        <v>80</v>
      </c>
      <c r="E77" s="3" t="str">
        <f>VLOOKUP(B77&amp;C77&amp;D77,'[1]成交后资料'!$D:$M,10,0)</f>
        <v>二室二厅一卫</v>
      </c>
      <c r="F77" s="3">
        <v>67.81</v>
      </c>
      <c r="G77" s="3">
        <v>1529906</v>
      </c>
    </row>
    <row r="78" spans="1:7" ht="13.5">
      <c r="A78" s="3">
        <v>70</v>
      </c>
      <c r="B78" s="3" t="s">
        <v>9</v>
      </c>
      <c r="C78" s="6" t="s">
        <v>10</v>
      </c>
      <c r="D78" s="7" t="s">
        <v>81</v>
      </c>
      <c r="E78" s="3" t="str">
        <f>VLOOKUP(B78&amp;C78&amp;D78,'[1]成交后资料'!$D:$M,10,0)</f>
        <v>二室二厅一卫</v>
      </c>
      <c r="F78" s="3">
        <v>67.9</v>
      </c>
      <c r="G78" s="3">
        <v>1529360</v>
      </c>
    </row>
    <row r="79" spans="1:7" ht="13.5">
      <c r="A79" s="3">
        <v>71</v>
      </c>
      <c r="B79" s="3" t="s">
        <v>9</v>
      </c>
      <c r="C79" s="6" t="s">
        <v>10</v>
      </c>
      <c r="D79" s="7" t="s">
        <v>82</v>
      </c>
      <c r="E79" s="3" t="str">
        <f>VLOOKUP(B79&amp;C79&amp;D79,'[1]成交后资料'!$D:$M,10,0)</f>
        <v>二室二厅一卫</v>
      </c>
      <c r="F79" s="3">
        <v>68.07</v>
      </c>
      <c r="G79" s="3">
        <v>1537232</v>
      </c>
    </row>
    <row r="80" spans="1:7" ht="13.5">
      <c r="A80" s="3">
        <v>72</v>
      </c>
      <c r="B80" s="3" t="s">
        <v>9</v>
      </c>
      <c r="C80" s="6" t="s">
        <v>10</v>
      </c>
      <c r="D80" s="7" t="s">
        <v>83</v>
      </c>
      <c r="E80" s="3" t="str">
        <f>VLOOKUP(B80&amp;C80&amp;D80,'[1]成交后资料'!$D:$M,10,0)</f>
        <v>二室二厅一卫</v>
      </c>
      <c r="F80" s="3">
        <v>68.07</v>
      </c>
      <c r="G80" s="3">
        <v>1527088</v>
      </c>
    </row>
    <row r="81" spans="1:7" ht="13.5">
      <c r="A81" s="3">
        <v>73</v>
      </c>
      <c r="B81" s="3" t="s">
        <v>9</v>
      </c>
      <c r="C81" s="6" t="s">
        <v>10</v>
      </c>
      <c r="D81" s="7" t="s">
        <v>84</v>
      </c>
      <c r="E81" s="3" t="str">
        <f>VLOOKUP(B81&amp;C81&amp;D81,'[1]成交后资料'!$D:$M,10,0)</f>
        <v>二室二厅一卫</v>
      </c>
      <c r="F81" s="3">
        <v>67.96</v>
      </c>
      <c r="G81" s="3">
        <v>1520783</v>
      </c>
    </row>
    <row r="82" spans="1:7" ht="13.5">
      <c r="A82" s="3">
        <v>74</v>
      </c>
      <c r="B82" s="3" t="s">
        <v>9</v>
      </c>
      <c r="C82" s="6" t="s">
        <v>10</v>
      </c>
      <c r="D82" s="7" t="s">
        <v>85</v>
      </c>
      <c r="E82" s="3" t="str">
        <f>VLOOKUP(B82&amp;C82&amp;D82,'[1]成交后资料'!$D:$M,10,0)</f>
        <v>二室二厅一卫</v>
      </c>
      <c r="F82" s="3">
        <v>67.96</v>
      </c>
      <c r="G82" s="3">
        <v>1520783</v>
      </c>
    </row>
    <row r="83" spans="1:7" ht="13.5">
      <c r="A83" s="3">
        <v>75</v>
      </c>
      <c r="B83" s="3" t="s">
        <v>9</v>
      </c>
      <c r="C83" s="6" t="s">
        <v>10</v>
      </c>
      <c r="D83" s="7" t="s">
        <v>86</v>
      </c>
      <c r="E83" s="3" t="str">
        <f>VLOOKUP(B83&amp;C83&amp;D83,'[1]成交后资料'!$D:$M,10,0)</f>
        <v>二室二厅一卫</v>
      </c>
      <c r="F83" s="3">
        <v>67.87</v>
      </c>
      <c r="G83" s="3">
        <v>1518769</v>
      </c>
    </row>
    <row r="84" spans="1:7" ht="13.5">
      <c r="A84" s="3">
        <v>76</v>
      </c>
      <c r="B84" s="3" t="s">
        <v>9</v>
      </c>
      <c r="C84" s="6" t="s">
        <v>10</v>
      </c>
      <c r="D84" s="7" t="s">
        <v>87</v>
      </c>
      <c r="E84" s="3" t="str">
        <f>VLOOKUP(B84&amp;C84&amp;D84,'[1]成交后资料'!$D:$M,10,0)</f>
        <v>二室二厅一卫</v>
      </c>
      <c r="F84" s="3">
        <v>67.81</v>
      </c>
      <c r="G84" s="3">
        <v>1558918</v>
      </c>
    </row>
    <row r="85" spans="1:7" ht="13.5">
      <c r="A85" s="3">
        <v>77</v>
      </c>
      <c r="B85" s="3" t="s">
        <v>9</v>
      </c>
      <c r="C85" s="6" t="s">
        <v>10</v>
      </c>
      <c r="D85" s="7" t="s">
        <v>88</v>
      </c>
      <c r="E85" s="3" t="str">
        <f>VLOOKUP(B85&amp;C85&amp;D85,'[1]成交后资料'!$D:$M,10,0)</f>
        <v>二室二厅一卫</v>
      </c>
      <c r="F85" s="3">
        <v>67.84</v>
      </c>
      <c r="G85" s="3">
        <v>1559608</v>
      </c>
    </row>
    <row r="86" spans="1:7" ht="13.5">
      <c r="A86" s="3">
        <v>78</v>
      </c>
      <c r="B86" s="3" t="s">
        <v>9</v>
      </c>
      <c r="C86" s="6" t="s">
        <v>10</v>
      </c>
      <c r="D86" s="7" t="s">
        <v>89</v>
      </c>
      <c r="E86" s="3" t="str">
        <f>VLOOKUP(B86&amp;C86&amp;D86,'[1]成交后资料'!$D:$M,10,0)</f>
        <v>二室二厅一卫</v>
      </c>
      <c r="F86" s="3">
        <v>68.07</v>
      </c>
      <c r="G86" s="3">
        <v>1564894</v>
      </c>
    </row>
    <row r="87" spans="1:7" ht="13.5">
      <c r="A87" s="3">
        <v>79</v>
      </c>
      <c r="B87" s="3" t="s">
        <v>9</v>
      </c>
      <c r="C87" s="6" t="s">
        <v>10</v>
      </c>
      <c r="D87" s="7" t="s">
        <v>90</v>
      </c>
      <c r="E87" s="3" t="str">
        <f>VLOOKUP(B87&amp;C87&amp;D87,'[1]成交后资料'!$D:$M,10,0)</f>
        <v>二室二厅一卫</v>
      </c>
      <c r="F87" s="3">
        <v>68.06</v>
      </c>
      <c r="G87" s="3">
        <v>1549276</v>
      </c>
    </row>
    <row r="88" spans="1:7" ht="13.5">
      <c r="A88" s="3">
        <v>80</v>
      </c>
      <c r="B88" s="3" t="s">
        <v>9</v>
      </c>
      <c r="C88" s="6" t="s">
        <v>10</v>
      </c>
      <c r="D88" s="7" t="s">
        <v>91</v>
      </c>
      <c r="E88" s="3" t="str">
        <f>VLOOKUP(B88&amp;C88&amp;D88,'[1]成交后资料'!$D:$M,10,0)</f>
        <v>二室二厅一卫</v>
      </c>
      <c r="F88" s="3">
        <v>67.86</v>
      </c>
      <c r="G88" s="3">
        <v>1534426</v>
      </c>
    </row>
    <row r="89" spans="1:7" ht="13.5">
      <c r="A89" s="3">
        <v>81</v>
      </c>
      <c r="B89" s="3" t="s">
        <v>9</v>
      </c>
      <c r="C89" s="6" t="s">
        <v>10</v>
      </c>
      <c r="D89" s="7" t="s">
        <v>92</v>
      </c>
      <c r="E89" s="3" t="str">
        <f>VLOOKUP(B89&amp;C89&amp;D89,'[1]成交后资料'!$D:$M,10,0)</f>
        <v>二室二厅一卫</v>
      </c>
      <c r="F89" s="3">
        <v>67.81</v>
      </c>
      <c r="G89" s="3">
        <v>1533296</v>
      </c>
    </row>
    <row r="90" spans="1:7" ht="13.5">
      <c r="A90" s="3">
        <v>82</v>
      </c>
      <c r="B90" s="3" t="s">
        <v>9</v>
      </c>
      <c r="C90" s="6" t="s">
        <v>10</v>
      </c>
      <c r="D90" s="7" t="s">
        <v>93</v>
      </c>
      <c r="E90" s="3" t="str">
        <f>VLOOKUP(B90&amp;C90&amp;D90,'[1]成交后资料'!$D:$M,10,0)</f>
        <v>二室二厅一卫</v>
      </c>
      <c r="F90" s="3">
        <v>67.9</v>
      </c>
      <c r="G90" s="3">
        <v>1532755</v>
      </c>
    </row>
    <row r="91" spans="1:7" ht="13.5">
      <c r="A91" s="3">
        <v>83</v>
      </c>
      <c r="B91" s="3" t="s">
        <v>9</v>
      </c>
      <c r="C91" s="6" t="s">
        <v>10</v>
      </c>
      <c r="D91" s="7" t="s">
        <v>94</v>
      </c>
      <c r="E91" s="3" t="str">
        <f>VLOOKUP(B91&amp;C91&amp;D91,'[1]成交后资料'!$D:$M,10,0)</f>
        <v>二室二厅一卫</v>
      </c>
      <c r="F91" s="3">
        <v>68.07</v>
      </c>
      <c r="G91" s="3">
        <v>1540636</v>
      </c>
    </row>
    <row r="92" spans="1:7" ht="13.5">
      <c r="A92" s="3">
        <v>84</v>
      </c>
      <c r="B92" s="3" t="s">
        <v>9</v>
      </c>
      <c r="C92" s="6" t="s">
        <v>10</v>
      </c>
      <c r="D92" s="7" t="s">
        <v>95</v>
      </c>
      <c r="E92" s="3" t="str">
        <f>VLOOKUP(B92&amp;C92&amp;D92,'[1]成交后资料'!$D:$M,10,0)</f>
        <v>二室二厅一卫</v>
      </c>
      <c r="F92" s="3">
        <v>68.07</v>
      </c>
      <c r="G92" s="3">
        <v>1530491</v>
      </c>
    </row>
    <row r="93" spans="1:7" ht="13.5">
      <c r="A93" s="3">
        <v>85</v>
      </c>
      <c r="B93" s="3" t="s">
        <v>9</v>
      </c>
      <c r="C93" s="6" t="s">
        <v>10</v>
      </c>
      <c r="D93" s="7" t="s">
        <v>96</v>
      </c>
      <c r="E93" s="3" t="str">
        <f>VLOOKUP(B93&amp;C93&amp;D93,'[1]成交后资料'!$D:$M,10,0)</f>
        <v>二室二厅一卫</v>
      </c>
      <c r="F93" s="3">
        <v>67.96</v>
      </c>
      <c r="G93" s="3">
        <v>1524181</v>
      </c>
    </row>
    <row r="94" spans="1:7" ht="13.5">
      <c r="A94" s="3">
        <v>86</v>
      </c>
      <c r="B94" s="3" t="s">
        <v>9</v>
      </c>
      <c r="C94" s="6" t="s">
        <v>10</v>
      </c>
      <c r="D94" s="7" t="s">
        <v>97</v>
      </c>
      <c r="E94" s="3" t="str">
        <f>VLOOKUP(B94&amp;C94&amp;D94,'[1]成交后资料'!$D:$M,10,0)</f>
        <v>二室二厅一卫</v>
      </c>
      <c r="F94" s="3">
        <v>67.96</v>
      </c>
      <c r="G94" s="3">
        <v>1524181</v>
      </c>
    </row>
    <row r="95" spans="1:7" ht="13.5">
      <c r="A95" s="3">
        <v>87</v>
      </c>
      <c r="B95" s="3" t="s">
        <v>9</v>
      </c>
      <c r="C95" s="6" t="s">
        <v>10</v>
      </c>
      <c r="D95" s="7" t="s">
        <v>98</v>
      </c>
      <c r="E95" s="3" t="str">
        <f>VLOOKUP(B95&amp;C95&amp;D95,'[1]成交后资料'!$D:$M,10,0)</f>
        <v>二室二厅一卫</v>
      </c>
      <c r="F95" s="3">
        <v>67.87</v>
      </c>
      <c r="G95" s="3">
        <v>1522163</v>
      </c>
    </row>
    <row r="96" spans="1:7" ht="13.5">
      <c r="A96" s="3">
        <v>88</v>
      </c>
      <c r="B96" s="3" t="s">
        <v>9</v>
      </c>
      <c r="C96" s="6" t="s">
        <v>10</v>
      </c>
      <c r="D96" s="7" t="s">
        <v>99</v>
      </c>
      <c r="E96" s="3" t="str">
        <f>VLOOKUP(B96&amp;C96&amp;D96,'[1]成交后资料'!$D:$M,10,0)</f>
        <v>二室二厅一卫</v>
      </c>
      <c r="F96" s="3">
        <v>67.81</v>
      </c>
      <c r="G96" s="3">
        <v>1562309</v>
      </c>
    </row>
    <row r="97" spans="1:7" ht="13.5">
      <c r="A97" s="3">
        <v>89</v>
      </c>
      <c r="B97" s="3" t="s">
        <v>9</v>
      </c>
      <c r="C97" s="6" t="s">
        <v>10</v>
      </c>
      <c r="D97" s="7" t="s">
        <v>100</v>
      </c>
      <c r="E97" s="3" t="str">
        <f>VLOOKUP(B97&amp;C97&amp;D97,'[1]成交后资料'!$D:$M,10,0)</f>
        <v>二室二厅一卫</v>
      </c>
      <c r="F97" s="3">
        <v>67.84</v>
      </c>
      <c r="G97" s="3">
        <v>1563000</v>
      </c>
    </row>
    <row r="98" spans="1:7" ht="13.5">
      <c r="A98" s="3">
        <v>90</v>
      </c>
      <c r="B98" s="3" t="s">
        <v>9</v>
      </c>
      <c r="C98" s="6" t="s">
        <v>10</v>
      </c>
      <c r="D98" s="7" t="s">
        <v>101</v>
      </c>
      <c r="E98" s="3" t="str">
        <f>VLOOKUP(B98&amp;C98&amp;D98,'[1]成交后资料'!$D:$M,10,0)</f>
        <v>二室二厅一卫</v>
      </c>
      <c r="F98" s="3">
        <v>68.07</v>
      </c>
      <c r="G98" s="3">
        <v>1568298</v>
      </c>
    </row>
    <row r="99" spans="1:7" ht="13.5">
      <c r="A99" s="3">
        <v>91</v>
      </c>
      <c r="B99" s="3" t="s">
        <v>9</v>
      </c>
      <c r="C99" s="6" t="s">
        <v>10</v>
      </c>
      <c r="D99" s="7" t="s">
        <v>102</v>
      </c>
      <c r="E99" s="3" t="str">
        <f>VLOOKUP(B99&amp;C99&amp;D99,'[1]成交后资料'!$D:$M,10,0)</f>
        <v>二室二厅一卫</v>
      </c>
      <c r="F99" s="3">
        <v>68.06</v>
      </c>
      <c r="G99" s="3">
        <v>1552679</v>
      </c>
    </row>
    <row r="100" spans="1:7" ht="13.5">
      <c r="A100" s="3">
        <v>92</v>
      </c>
      <c r="B100" s="3" t="s">
        <v>9</v>
      </c>
      <c r="C100" s="6" t="s">
        <v>10</v>
      </c>
      <c r="D100" s="7" t="s">
        <v>103</v>
      </c>
      <c r="E100" s="3" t="str">
        <f>VLOOKUP(B100&amp;C100&amp;D100,'[1]成交后资料'!$D:$M,10,0)</f>
        <v>二室二厅一卫</v>
      </c>
      <c r="F100" s="3">
        <v>67.86</v>
      </c>
      <c r="G100" s="3">
        <v>1537819</v>
      </c>
    </row>
    <row r="101" spans="1:7" ht="13.5">
      <c r="A101" s="3">
        <v>93</v>
      </c>
      <c r="B101" s="3" t="s">
        <v>9</v>
      </c>
      <c r="C101" s="6" t="s">
        <v>10</v>
      </c>
      <c r="D101" s="7" t="s">
        <v>104</v>
      </c>
      <c r="E101" s="3" t="str">
        <f>VLOOKUP(B101&amp;C101&amp;D101,'[1]成交后资料'!$D:$M,10,0)</f>
        <v>二室二厅一卫</v>
      </c>
      <c r="F101" s="3">
        <v>67.81</v>
      </c>
      <c r="G101" s="3">
        <v>1536687</v>
      </c>
    </row>
    <row r="102" spans="1:7" ht="13.5">
      <c r="A102" s="3">
        <v>94</v>
      </c>
      <c r="B102" s="3" t="s">
        <v>9</v>
      </c>
      <c r="C102" s="6" t="s">
        <v>10</v>
      </c>
      <c r="D102" s="7" t="s">
        <v>105</v>
      </c>
      <c r="E102" s="3" t="str">
        <f>VLOOKUP(B102&amp;C102&amp;D102,'[1]成交后资料'!$D:$M,10,0)</f>
        <v>二室二厅一卫</v>
      </c>
      <c r="F102" s="3">
        <v>67.9</v>
      </c>
      <c r="G102" s="3">
        <v>1536150</v>
      </c>
    </row>
    <row r="103" spans="1:7" ht="13.5">
      <c r="A103" s="3">
        <v>95</v>
      </c>
      <c r="B103" s="3" t="s">
        <v>9</v>
      </c>
      <c r="C103" s="6" t="s">
        <v>10</v>
      </c>
      <c r="D103" s="7" t="s">
        <v>106</v>
      </c>
      <c r="E103" s="3" t="str">
        <f>VLOOKUP(B103&amp;C103&amp;D103,'[1]成交后资料'!$D:$M,10,0)</f>
        <v>二室二厅一卫</v>
      </c>
      <c r="F103" s="3">
        <v>68.07</v>
      </c>
      <c r="G103" s="3">
        <v>1544039</v>
      </c>
    </row>
    <row r="104" spans="1:7" ht="13.5">
      <c r="A104" s="3">
        <v>96</v>
      </c>
      <c r="B104" s="3" t="s">
        <v>9</v>
      </c>
      <c r="C104" s="6" t="s">
        <v>10</v>
      </c>
      <c r="D104" s="7" t="s">
        <v>107</v>
      </c>
      <c r="E104" s="3" t="str">
        <f>VLOOKUP(B104&amp;C104&amp;D104,'[1]成交后资料'!$D:$M,10,0)</f>
        <v>二室二厅一卫</v>
      </c>
      <c r="F104" s="3">
        <v>68.07</v>
      </c>
      <c r="G104" s="3">
        <v>1533895</v>
      </c>
    </row>
    <row r="105" spans="1:7" ht="13.5">
      <c r="A105" s="3">
        <v>97</v>
      </c>
      <c r="B105" s="3" t="s">
        <v>9</v>
      </c>
      <c r="C105" s="6" t="s">
        <v>10</v>
      </c>
      <c r="D105" s="7" t="s">
        <v>108</v>
      </c>
      <c r="E105" s="3" t="str">
        <f>VLOOKUP(B105&amp;C105&amp;D105,'[1]成交后资料'!$D:$M,10,0)</f>
        <v>二室二厅一卫</v>
      </c>
      <c r="F105" s="3">
        <v>67.96</v>
      </c>
      <c r="G105" s="3">
        <v>1527579</v>
      </c>
    </row>
    <row r="106" spans="1:7" ht="13.5">
      <c r="A106" s="3">
        <v>98</v>
      </c>
      <c r="B106" s="3" t="s">
        <v>9</v>
      </c>
      <c r="C106" s="6" t="s">
        <v>10</v>
      </c>
      <c r="D106" s="7" t="s">
        <v>109</v>
      </c>
      <c r="E106" s="3" t="str">
        <f>VLOOKUP(B106&amp;C106&amp;D106,'[1]成交后资料'!$D:$M,10,0)</f>
        <v>二室二厅一卫</v>
      </c>
      <c r="F106" s="3">
        <v>67.96</v>
      </c>
      <c r="G106" s="3">
        <v>1527579</v>
      </c>
    </row>
    <row r="107" spans="1:7" ht="13.5">
      <c r="A107" s="3">
        <v>99</v>
      </c>
      <c r="B107" s="3" t="s">
        <v>9</v>
      </c>
      <c r="C107" s="6" t="s">
        <v>10</v>
      </c>
      <c r="D107" s="7" t="s">
        <v>110</v>
      </c>
      <c r="E107" s="3" t="str">
        <f>VLOOKUP(B107&amp;C107&amp;D107,'[1]成交后资料'!$D:$M,10,0)</f>
        <v>二室二厅一卫</v>
      </c>
      <c r="F107" s="3">
        <v>67.87</v>
      </c>
      <c r="G107" s="3">
        <v>1525556</v>
      </c>
    </row>
    <row r="108" spans="1:7" ht="13.5">
      <c r="A108" s="3">
        <v>100</v>
      </c>
      <c r="B108" s="3" t="s">
        <v>9</v>
      </c>
      <c r="C108" s="6" t="s">
        <v>10</v>
      </c>
      <c r="D108" s="7" t="s">
        <v>111</v>
      </c>
      <c r="E108" s="3" t="str">
        <f>VLOOKUP(B108&amp;C108&amp;D108,'[1]成交后资料'!$D:$M,10,0)</f>
        <v>二室二厅一卫</v>
      </c>
      <c r="F108" s="3">
        <v>67.81</v>
      </c>
      <c r="G108" s="3">
        <v>1565699</v>
      </c>
    </row>
    <row r="109" spans="1:7" ht="13.5">
      <c r="A109" s="3">
        <v>101</v>
      </c>
      <c r="B109" s="3" t="s">
        <v>9</v>
      </c>
      <c r="C109" s="6" t="s">
        <v>10</v>
      </c>
      <c r="D109" s="7" t="s">
        <v>112</v>
      </c>
      <c r="E109" s="3" t="str">
        <f>VLOOKUP(B109&amp;C109&amp;D109,'[1]成交后资料'!$D:$M,10,0)</f>
        <v>二室二厅一卫</v>
      </c>
      <c r="F109" s="3">
        <v>67.84</v>
      </c>
      <c r="G109" s="3">
        <v>1566392</v>
      </c>
    </row>
    <row r="110" spans="1:7" ht="13.5">
      <c r="A110" s="3">
        <v>102</v>
      </c>
      <c r="B110" s="3" t="s">
        <v>9</v>
      </c>
      <c r="C110" s="6" t="s">
        <v>10</v>
      </c>
      <c r="D110" s="7" t="s">
        <v>113</v>
      </c>
      <c r="E110" s="3" t="str">
        <f>VLOOKUP(B110&amp;C110&amp;D110,'[1]成交后资料'!$D:$M,10,0)</f>
        <v>二室二厅一卫</v>
      </c>
      <c r="F110" s="3">
        <v>68.07</v>
      </c>
      <c r="G110" s="3">
        <v>1571701</v>
      </c>
    </row>
    <row r="111" spans="1:7" ht="13.5">
      <c r="A111" s="3">
        <v>103</v>
      </c>
      <c r="B111" s="3" t="s">
        <v>9</v>
      </c>
      <c r="C111" s="6" t="s">
        <v>10</v>
      </c>
      <c r="D111" s="7" t="s">
        <v>114</v>
      </c>
      <c r="E111" s="3" t="str">
        <f>VLOOKUP(B111&amp;C111&amp;D111,'[1]成交后资料'!$D:$M,10,0)</f>
        <v>二室二厅一卫</v>
      </c>
      <c r="F111" s="3">
        <v>68.06</v>
      </c>
      <c r="G111" s="3">
        <v>1556082</v>
      </c>
    </row>
    <row r="112" spans="1:7" ht="13.5">
      <c r="A112" s="3">
        <v>104</v>
      </c>
      <c r="B112" s="3" t="s">
        <v>9</v>
      </c>
      <c r="C112" s="6" t="s">
        <v>10</v>
      </c>
      <c r="D112" s="7" t="s">
        <v>115</v>
      </c>
      <c r="E112" s="3" t="str">
        <f>VLOOKUP(B112&amp;C112&amp;D112,'[1]成交后资料'!$D:$M,10,0)</f>
        <v>二室二厅一卫</v>
      </c>
      <c r="F112" s="3">
        <v>67.86</v>
      </c>
      <c r="G112" s="3">
        <v>1541212</v>
      </c>
    </row>
    <row r="113" spans="1:7" ht="13.5">
      <c r="A113" s="3">
        <v>105</v>
      </c>
      <c r="B113" s="3" t="s">
        <v>9</v>
      </c>
      <c r="C113" s="6" t="s">
        <v>10</v>
      </c>
      <c r="D113" s="7" t="s">
        <v>116</v>
      </c>
      <c r="E113" s="3" t="str">
        <f>VLOOKUP(B113&amp;C113&amp;D113,'[1]成交后资料'!$D:$M,10,0)</f>
        <v>二室二厅一卫</v>
      </c>
      <c r="F113" s="3">
        <v>67.81</v>
      </c>
      <c r="G113" s="3">
        <v>1540077</v>
      </c>
    </row>
    <row r="114" spans="1:7" ht="13.5">
      <c r="A114" s="3">
        <v>106</v>
      </c>
      <c r="B114" s="3" t="s">
        <v>9</v>
      </c>
      <c r="C114" s="6" t="s">
        <v>10</v>
      </c>
      <c r="D114" s="7" t="s">
        <v>117</v>
      </c>
      <c r="E114" s="3" t="str">
        <f>VLOOKUP(B114&amp;C114&amp;D114,'[1]成交后资料'!$D:$M,10,0)</f>
        <v>二室二厅一卫</v>
      </c>
      <c r="F114" s="3">
        <v>67.9</v>
      </c>
      <c r="G114" s="3">
        <v>1539545</v>
      </c>
    </row>
    <row r="115" spans="1:7" ht="13.5">
      <c r="A115" s="3">
        <v>107</v>
      </c>
      <c r="B115" s="3" t="s">
        <v>9</v>
      </c>
      <c r="C115" s="6" t="s">
        <v>10</v>
      </c>
      <c r="D115" s="7" t="s">
        <v>118</v>
      </c>
      <c r="E115" s="3" t="str">
        <f>VLOOKUP(B115&amp;C115&amp;D115,'[1]成交后资料'!$D:$M,10,0)</f>
        <v>二室二厅一卫</v>
      </c>
      <c r="F115" s="3">
        <v>68.07</v>
      </c>
      <c r="G115" s="3">
        <v>1547443</v>
      </c>
    </row>
    <row r="116" spans="1:7" ht="13.5">
      <c r="A116" s="3">
        <v>108</v>
      </c>
      <c r="B116" s="3" t="s">
        <v>9</v>
      </c>
      <c r="C116" s="6" t="s">
        <v>10</v>
      </c>
      <c r="D116" s="7" t="s">
        <v>119</v>
      </c>
      <c r="E116" s="3" t="str">
        <f>VLOOKUP(B116&amp;C116&amp;D116,'[1]成交后资料'!$D:$M,10,0)</f>
        <v>二室二厅一卫</v>
      </c>
      <c r="F116" s="3">
        <v>68.07</v>
      </c>
      <c r="G116" s="3">
        <v>1537298</v>
      </c>
    </row>
    <row r="117" spans="1:7" ht="13.5">
      <c r="A117" s="3">
        <v>109</v>
      </c>
      <c r="B117" s="3" t="s">
        <v>9</v>
      </c>
      <c r="C117" s="6" t="s">
        <v>10</v>
      </c>
      <c r="D117" s="7" t="s">
        <v>120</v>
      </c>
      <c r="E117" s="3" t="str">
        <f>VLOOKUP(B117&amp;C117&amp;D117,'[1]成交后资料'!$D:$M,10,0)</f>
        <v>二室二厅一卫</v>
      </c>
      <c r="F117" s="3">
        <v>67.96</v>
      </c>
      <c r="G117" s="3">
        <v>1530977</v>
      </c>
    </row>
    <row r="118" spans="1:7" ht="13.5">
      <c r="A118" s="3">
        <v>110</v>
      </c>
      <c r="B118" s="3" t="s">
        <v>9</v>
      </c>
      <c r="C118" s="6" t="s">
        <v>10</v>
      </c>
      <c r="D118" s="7" t="s">
        <v>121</v>
      </c>
      <c r="E118" s="3" t="str">
        <f>VLOOKUP(B118&amp;C118&amp;D118,'[1]成交后资料'!$D:$M,10,0)</f>
        <v>二室二厅一卫</v>
      </c>
      <c r="F118" s="3">
        <v>67.96</v>
      </c>
      <c r="G118" s="3">
        <v>1530977</v>
      </c>
    </row>
    <row r="119" spans="1:7" ht="13.5">
      <c r="A119" s="3">
        <v>111</v>
      </c>
      <c r="B119" s="3" t="s">
        <v>9</v>
      </c>
      <c r="C119" s="6" t="s">
        <v>10</v>
      </c>
      <c r="D119" s="7" t="s">
        <v>122</v>
      </c>
      <c r="E119" s="3" t="str">
        <f>VLOOKUP(B119&amp;C119&amp;D119,'[1]成交后资料'!$D:$M,10,0)</f>
        <v>二室二厅一卫</v>
      </c>
      <c r="F119" s="3">
        <v>67.87</v>
      </c>
      <c r="G119" s="3">
        <v>1528950</v>
      </c>
    </row>
    <row r="120" spans="1:7" ht="13.5">
      <c r="A120" s="3">
        <v>112</v>
      </c>
      <c r="B120" s="3" t="s">
        <v>9</v>
      </c>
      <c r="C120" s="6" t="s">
        <v>10</v>
      </c>
      <c r="D120" s="7" t="s">
        <v>123</v>
      </c>
      <c r="E120" s="3" t="str">
        <f>VLOOKUP(B120&amp;C120&amp;D120,'[1]成交后资料'!$D:$M,10,0)</f>
        <v>二室二厅一卫</v>
      </c>
      <c r="F120" s="3">
        <v>67.81</v>
      </c>
      <c r="G120" s="3">
        <v>1569090</v>
      </c>
    </row>
    <row r="121" spans="1:7" ht="13.5">
      <c r="A121" s="3">
        <v>113</v>
      </c>
      <c r="B121" s="3" t="s">
        <v>9</v>
      </c>
      <c r="C121" s="6" t="s">
        <v>10</v>
      </c>
      <c r="D121" s="7" t="s">
        <v>124</v>
      </c>
      <c r="E121" s="3" t="str">
        <f>VLOOKUP(B121&amp;C121&amp;D121,'[1]成交后资料'!$D:$M,10,0)</f>
        <v>二室二厅一卫</v>
      </c>
      <c r="F121" s="3">
        <v>67.84</v>
      </c>
      <c r="G121" s="3">
        <v>1569784</v>
      </c>
    </row>
    <row r="122" spans="1:7" ht="13.5">
      <c r="A122" s="3">
        <v>114</v>
      </c>
      <c r="B122" s="3" t="s">
        <v>9</v>
      </c>
      <c r="C122" s="6" t="s">
        <v>10</v>
      </c>
      <c r="D122" s="7" t="s">
        <v>125</v>
      </c>
      <c r="E122" s="3" t="str">
        <f>VLOOKUP(B122&amp;C122&amp;D122,'[1]成交后资料'!$D:$M,10,0)</f>
        <v>二室二厅一卫</v>
      </c>
      <c r="F122" s="3">
        <v>68.07</v>
      </c>
      <c r="G122" s="3">
        <v>1575105</v>
      </c>
    </row>
    <row r="123" spans="1:7" ht="13.5">
      <c r="A123" s="3">
        <v>115</v>
      </c>
      <c r="B123" s="3" t="s">
        <v>9</v>
      </c>
      <c r="C123" s="6" t="s">
        <v>10</v>
      </c>
      <c r="D123" s="7" t="s">
        <v>126</v>
      </c>
      <c r="E123" s="3" t="str">
        <f>VLOOKUP(B123&amp;C123&amp;D123,'[1]成交后资料'!$D:$M,10,0)</f>
        <v>二室二厅一卫</v>
      </c>
      <c r="F123" s="3">
        <v>68.06</v>
      </c>
      <c r="G123" s="3">
        <v>1559485</v>
      </c>
    </row>
    <row r="124" spans="1:7" ht="13.5">
      <c r="A124" s="3">
        <v>116</v>
      </c>
      <c r="B124" s="3" t="s">
        <v>9</v>
      </c>
      <c r="C124" s="6" t="s">
        <v>10</v>
      </c>
      <c r="D124" s="7" t="s">
        <v>127</v>
      </c>
      <c r="E124" s="3" t="str">
        <f>VLOOKUP(B124&amp;C124&amp;D124,'[1]成交后资料'!$D:$M,10,0)</f>
        <v>二室二厅一卫</v>
      </c>
      <c r="F124" s="3">
        <v>67.86</v>
      </c>
      <c r="G124" s="3">
        <v>1544605</v>
      </c>
    </row>
    <row r="125" spans="1:7" ht="13.5">
      <c r="A125" s="3">
        <v>117</v>
      </c>
      <c r="B125" s="3" t="s">
        <v>9</v>
      </c>
      <c r="C125" s="6" t="s">
        <v>10</v>
      </c>
      <c r="D125" s="7" t="s">
        <v>128</v>
      </c>
      <c r="E125" s="3" t="str">
        <f>VLOOKUP(B125&amp;C125&amp;D125,'[1]成交后资料'!$D:$M,10,0)</f>
        <v>二室二厅一卫</v>
      </c>
      <c r="F125" s="3">
        <v>67.81</v>
      </c>
      <c r="G125" s="3">
        <v>1543468</v>
      </c>
    </row>
    <row r="126" spans="1:7" ht="13.5">
      <c r="A126" s="3">
        <v>118</v>
      </c>
      <c r="B126" s="3" t="s">
        <v>9</v>
      </c>
      <c r="C126" s="6" t="s">
        <v>10</v>
      </c>
      <c r="D126" s="7" t="s">
        <v>129</v>
      </c>
      <c r="E126" s="3" t="str">
        <f>VLOOKUP(B126&amp;C126&amp;D126,'[1]成交后资料'!$D:$M,10,0)</f>
        <v>二室二厅一卫</v>
      </c>
      <c r="F126" s="3">
        <v>67.9</v>
      </c>
      <c r="G126" s="3">
        <v>1542940</v>
      </c>
    </row>
    <row r="127" spans="1:7" ht="13.5">
      <c r="A127" s="3">
        <v>119</v>
      </c>
      <c r="B127" s="3" t="s">
        <v>9</v>
      </c>
      <c r="C127" s="6" t="s">
        <v>10</v>
      </c>
      <c r="D127" s="7" t="s">
        <v>130</v>
      </c>
      <c r="E127" s="3" t="str">
        <f>VLOOKUP(B127&amp;C127&amp;D127,'[1]成交后资料'!$D:$M,10,0)</f>
        <v>二室二厅一卫</v>
      </c>
      <c r="F127" s="3">
        <v>68.07</v>
      </c>
      <c r="G127" s="3">
        <v>1550846</v>
      </c>
    </row>
    <row r="128" spans="1:7" ht="13.5">
      <c r="A128" s="3">
        <v>120</v>
      </c>
      <c r="B128" s="3" t="s">
        <v>9</v>
      </c>
      <c r="C128" s="6" t="s">
        <v>10</v>
      </c>
      <c r="D128" s="7" t="s">
        <v>131</v>
      </c>
      <c r="E128" s="3" t="str">
        <f>VLOOKUP(B128&amp;C128&amp;D128,'[1]成交后资料'!$D:$M,10,0)</f>
        <v>二室二厅一卫</v>
      </c>
      <c r="F128" s="3">
        <v>68.07</v>
      </c>
      <c r="G128" s="3">
        <v>1540702</v>
      </c>
    </row>
    <row r="129" spans="1:7" ht="13.5">
      <c r="A129" s="3">
        <v>121</v>
      </c>
      <c r="B129" s="3" t="s">
        <v>9</v>
      </c>
      <c r="C129" s="6" t="s">
        <v>10</v>
      </c>
      <c r="D129" s="7" t="s">
        <v>132</v>
      </c>
      <c r="E129" s="3" t="str">
        <f>VLOOKUP(B129&amp;C129&amp;D129,'[1]成交后资料'!$D:$M,10,0)</f>
        <v>二室二厅一卫</v>
      </c>
      <c r="F129" s="3">
        <v>67.96</v>
      </c>
      <c r="G129" s="3">
        <v>1534375</v>
      </c>
    </row>
    <row r="130" spans="1:7" ht="13.5">
      <c r="A130" s="3">
        <v>122</v>
      </c>
      <c r="B130" s="3" t="s">
        <v>9</v>
      </c>
      <c r="C130" s="6" t="s">
        <v>10</v>
      </c>
      <c r="D130" s="7" t="s">
        <v>133</v>
      </c>
      <c r="E130" s="3" t="str">
        <f>VLOOKUP(B130&amp;C130&amp;D130,'[1]成交后资料'!$D:$M,10,0)</f>
        <v>二室二厅一卫</v>
      </c>
      <c r="F130" s="3">
        <v>67.96</v>
      </c>
      <c r="G130" s="3">
        <v>1534375</v>
      </c>
    </row>
    <row r="131" spans="1:7" ht="13.5">
      <c r="A131" s="3">
        <v>123</v>
      </c>
      <c r="B131" s="3" t="s">
        <v>9</v>
      </c>
      <c r="C131" s="6" t="s">
        <v>10</v>
      </c>
      <c r="D131" s="7" t="s">
        <v>134</v>
      </c>
      <c r="E131" s="3" t="str">
        <f>VLOOKUP(B131&amp;C131&amp;D131,'[1]成交后资料'!$D:$M,10,0)</f>
        <v>二室二厅一卫</v>
      </c>
      <c r="F131" s="3">
        <v>67.87</v>
      </c>
      <c r="G131" s="3">
        <v>1532343</v>
      </c>
    </row>
    <row r="132" spans="1:7" ht="13.5">
      <c r="A132" s="3">
        <v>124</v>
      </c>
      <c r="B132" s="3" t="s">
        <v>9</v>
      </c>
      <c r="C132" s="6" t="s">
        <v>10</v>
      </c>
      <c r="D132" s="7" t="s">
        <v>135</v>
      </c>
      <c r="E132" s="3" t="str">
        <f>VLOOKUP(B132&amp;C132&amp;D132,'[1]成交后资料'!$D:$M,10,0)</f>
        <v>二室二厅一卫</v>
      </c>
      <c r="F132" s="3">
        <v>67.81</v>
      </c>
      <c r="G132" s="3">
        <v>1572480</v>
      </c>
    </row>
    <row r="133" spans="1:7" ht="13.5">
      <c r="A133" s="3">
        <v>125</v>
      </c>
      <c r="B133" s="3" t="s">
        <v>9</v>
      </c>
      <c r="C133" s="6" t="s">
        <v>10</v>
      </c>
      <c r="D133" s="7" t="s">
        <v>136</v>
      </c>
      <c r="E133" s="3" t="str">
        <f>VLOOKUP(B133&amp;C133&amp;D133,'[1]成交后资料'!$D:$M,10,0)</f>
        <v>二室二厅一卫</v>
      </c>
      <c r="F133" s="3">
        <v>67.84</v>
      </c>
      <c r="G133" s="3">
        <v>1573176</v>
      </c>
    </row>
    <row r="134" spans="1:7" ht="13.5">
      <c r="A134" s="3">
        <v>126</v>
      </c>
      <c r="B134" s="3" t="s">
        <v>9</v>
      </c>
      <c r="C134" s="6" t="s">
        <v>10</v>
      </c>
      <c r="D134" s="7" t="s">
        <v>137</v>
      </c>
      <c r="E134" s="3" t="str">
        <f>VLOOKUP(B134&amp;C134&amp;D134,'[1]成交后资料'!$D:$M,10,0)</f>
        <v>二室二厅一卫</v>
      </c>
      <c r="F134" s="3">
        <v>68.07</v>
      </c>
      <c r="G134" s="3">
        <v>1578508</v>
      </c>
    </row>
    <row r="135" spans="1:7" ht="13.5">
      <c r="A135" s="3">
        <v>127</v>
      </c>
      <c r="B135" s="3" t="s">
        <v>9</v>
      </c>
      <c r="C135" s="6" t="s">
        <v>10</v>
      </c>
      <c r="D135" s="7" t="s">
        <v>138</v>
      </c>
      <c r="E135" s="3" t="str">
        <f>VLOOKUP(B135&amp;C135&amp;D135,'[1]成交后资料'!$D:$M,10,0)</f>
        <v>二室二厅一卫</v>
      </c>
      <c r="F135" s="3">
        <v>68.06</v>
      </c>
      <c r="G135" s="3">
        <v>1562888</v>
      </c>
    </row>
    <row r="136" spans="1:7" ht="13.5">
      <c r="A136" s="3">
        <v>128</v>
      </c>
      <c r="B136" s="3" t="s">
        <v>9</v>
      </c>
      <c r="C136" s="6" t="s">
        <v>10</v>
      </c>
      <c r="D136" s="7" t="s">
        <v>139</v>
      </c>
      <c r="E136" s="3" t="str">
        <f>VLOOKUP(B136&amp;C136&amp;D136,'[1]成交后资料'!$D:$M,10,0)</f>
        <v>二室二厅一卫</v>
      </c>
      <c r="F136" s="3">
        <v>67.86</v>
      </c>
      <c r="G136" s="3">
        <v>1547998</v>
      </c>
    </row>
    <row r="137" spans="1:7" ht="13.5">
      <c r="A137" s="3">
        <v>129</v>
      </c>
      <c r="B137" s="3" t="s">
        <v>9</v>
      </c>
      <c r="C137" s="6" t="s">
        <v>10</v>
      </c>
      <c r="D137" s="7" t="s">
        <v>140</v>
      </c>
      <c r="E137" s="3" t="str">
        <f>VLOOKUP(B137&amp;C137&amp;D137,'[1]成交后资料'!$D:$M,10,0)</f>
        <v>二室二厅一卫</v>
      </c>
      <c r="F137" s="3">
        <v>67.81</v>
      </c>
      <c r="G137" s="3">
        <v>1546858</v>
      </c>
    </row>
    <row r="138" spans="1:7" ht="13.5">
      <c r="A138" s="3">
        <v>130</v>
      </c>
      <c r="B138" s="3" t="s">
        <v>9</v>
      </c>
      <c r="C138" s="6" t="s">
        <v>10</v>
      </c>
      <c r="D138" s="7" t="s">
        <v>141</v>
      </c>
      <c r="E138" s="3" t="str">
        <f>VLOOKUP(B138&amp;C138&amp;D138,'[1]成交后资料'!$D:$M,10,0)</f>
        <v>二室二厅一卫</v>
      </c>
      <c r="F138" s="3">
        <v>67.9</v>
      </c>
      <c r="G138" s="3">
        <v>1546335</v>
      </c>
    </row>
    <row r="139" spans="1:7" ht="13.5">
      <c r="A139" s="3">
        <v>131</v>
      </c>
      <c r="B139" s="3" t="s">
        <v>9</v>
      </c>
      <c r="C139" s="6" t="s">
        <v>10</v>
      </c>
      <c r="D139" s="7" t="s">
        <v>142</v>
      </c>
      <c r="E139" s="3" t="str">
        <f>VLOOKUP(B139&amp;C139&amp;D139,'[1]成交后资料'!$D:$M,10,0)</f>
        <v>二室二厅一卫</v>
      </c>
      <c r="F139" s="3">
        <v>68.07</v>
      </c>
      <c r="G139" s="3">
        <v>1554250</v>
      </c>
    </row>
    <row r="140" spans="1:7" ht="13.5">
      <c r="A140" s="3">
        <v>132</v>
      </c>
      <c r="B140" s="3" t="s">
        <v>9</v>
      </c>
      <c r="C140" s="6" t="s">
        <v>10</v>
      </c>
      <c r="D140" s="7" t="s">
        <v>143</v>
      </c>
      <c r="E140" s="3" t="str">
        <f>VLOOKUP(B140&amp;C140&amp;D140,'[1]成交后资料'!$D:$M,10,0)</f>
        <v>二室二厅一卫</v>
      </c>
      <c r="F140" s="3">
        <v>68.07</v>
      </c>
      <c r="G140" s="3">
        <v>1544105</v>
      </c>
    </row>
    <row r="141" spans="1:7" ht="13.5">
      <c r="A141" s="3">
        <v>133</v>
      </c>
      <c r="B141" s="3" t="s">
        <v>9</v>
      </c>
      <c r="C141" s="6" t="s">
        <v>10</v>
      </c>
      <c r="D141" s="7" t="s">
        <v>144</v>
      </c>
      <c r="E141" s="3" t="str">
        <f>VLOOKUP(B141&amp;C141&amp;D141,'[1]成交后资料'!$D:$M,10,0)</f>
        <v>二室二厅一卫</v>
      </c>
      <c r="F141" s="3">
        <v>67.96</v>
      </c>
      <c r="G141" s="3">
        <v>1537773</v>
      </c>
    </row>
    <row r="142" spans="1:7" ht="13.5">
      <c r="A142" s="3">
        <v>134</v>
      </c>
      <c r="B142" s="3" t="s">
        <v>9</v>
      </c>
      <c r="C142" s="6" t="s">
        <v>10</v>
      </c>
      <c r="D142" s="7" t="s">
        <v>145</v>
      </c>
      <c r="E142" s="3" t="str">
        <f>VLOOKUP(B142&amp;C142&amp;D142,'[1]成交后资料'!$D:$M,10,0)</f>
        <v>二室二厅一卫</v>
      </c>
      <c r="F142" s="3">
        <v>67.96</v>
      </c>
      <c r="G142" s="3">
        <v>1537773</v>
      </c>
    </row>
    <row r="143" spans="1:7" ht="13.5">
      <c r="A143" s="3">
        <v>135</v>
      </c>
      <c r="B143" s="3" t="s">
        <v>9</v>
      </c>
      <c r="C143" s="6" t="s">
        <v>10</v>
      </c>
      <c r="D143" s="7" t="s">
        <v>146</v>
      </c>
      <c r="E143" s="3" t="str">
        <f>VLOOKUP(B143&amp;C143&amp;D143,'[1]成交后资料'!$D:$M,10,0)</f>
        <v>二室二厅一卫</v>
      </c>
      <c r="F143" s="3">
        <v>67.87</v>
      </c>
      <c r="G143" s="3">
        <v>1535737</v>
      </c>
    </row>
    <row r="144" spans="1:7" ht="13.5">
      <c r="A144" s="3">
        <v>136</v>
      </c>
      <c r="B144" s="3" t="s">
        <v>9</v>
      </c>
      <c r="C144" s="6" t="s">
        <v>10</v>
      </c>
      <c r="D144" s="7" t="s">
        <v>147</v>
      </c>
      <c r="E144" s="3" t="str">
        <f>VLOOKUP(B144&amp;C144&amp;D144,'[1]成交后资料'!$D:$M,10,0)</f>
        <v>二室二厅一卫</v>
      </c>
      <c r="F144" s="3">
        <v>67.81</v>
      </c>
      <c r="G144" s="3">
        <v>1575871</v>
      </c>
    </row>
    <row r="145" spans="1:7" ht="13.5">
      <c r="A145" s="3">
        <v>137</v>
      </c>
      <c r="B145" s="3" t="s">
        <v>9</v>
      </c>
      <c r="C145" s="6" t="s">
        <v>10</v>
      </c>
      <c r="D145" s="7" t="s">
        <v>148</v>
      </c>
      <c r="E145" s="3" t="str">
        <f>VLOOKUP(B145&amp;C145&amp;D145,'[1]成交后资料'!$D:$M,10,0)</f>
        <v>二室二厅一卫</v>
      </c>
      <c r="F145" s="3">
        <v>67.84</v>
      </c>
      <c r="G145" s="3">
        <v>1576568</v>
      </c>
    </row>
    <row r="146" spans="1:7" ht="13.5">
      <c r="A146" s="3">
        <v>138</v>
      </c>
      <c r="B146" s="3" t="s">
        <v>9</v>
      </c>
      <c r="C146" s="6" t="s">
        <v>10</v>
      </c>
      <c r="D146" s="7" t="s">
        <v>149</v>
      </c>
      <c r="E146" s="3" t="str">
        <f>VLOOKUP(B146&amp;C146&amp;D146,'[1]成交后资料'!$D:$M,10,0)</f>
        <v>二室二厅一卫</v>
      </c>
      <c r="F146" s="3">
        <v>68.07</v>
      </c>
      <c r="G146" s="3">
        <v>1581912</v>
      </c>
    </row>
    <row r="147" spans="1:7" ht="13.5">
      <c r="A147" s="3">
        <v>139</v>
      </c>
      <c r="B147" s="3" t="s">
        <v>9</v>
      </c>
      <c r="C147" s="6" t="s">
        <v>10</v>
      </c>
      <c r="D147" s="7" t="s">
        <v>150</v>
      </c>
      <c r="E147" s="3" t="str">
        <f>VLOOKUP(B147&amp;C147&amp;D147,'[1]成交后资料'!$D:$M,10,0)</f>
        <v>二室二厅一卫</v>
      </c>
      <c r="F147" s="3">
        <v>68.06</v>
      </c>
      <c r="G147" s="3">
        <v>1566291</v>
      </c>
    </row>
    <row r="148" spans="1:7" ht="13.5">
      <c r="A148" s="3">
        <v>140</v>
      </c>
      <c r="B148" s="3" t="s">
        <v>9</v>
      </c>
      <c r="C148" s="6" t="s">
        <v>10</v>
      </c>
      <c r="D148" s="7" t="s">
        <v>151</v>
      </c>
      <c r="E148" s="3" t="str">
        <f>VLOOKUP(B148&amp;C148&amp;D148,'[1]成交后资料'!$D:$M,10,0)</f>
        <v>二室二厅一卫</v>
      </c>
      <c r="F148" s="3">
        <v>67.86</v>
      </c>
      <c r="G148" s="3">
        <v>1551391</v>
      </c>
    </row>
    <row r="149" spans="1:7" ht="13.5">
      <c r="A149" s="3">
        <v>141</v>
      </c>
      <c r="B149" s="3" t="s">
        <v>9</v>
      </c>
      <c r="C149" s="6" t="s">
        <v>10</v>
      </c>
      <c r="D149" s="7" t="s">
        <v>152</v>
      </c>
      <c r="E149" s="3" t="str">
        <f>VLOOKUP(B149&amp;C149&amp;D149,'[1]成交后资料'!$D:$M,10,0)</f>
        <v>二室二厅一卫</v>
      </c>
      <c r="F149" s="3">
        <v>67.81</v>
      </c>
      <c r="G149" s="3">
        <v>1550249</v>
      </c>
    </row>
    <row r="150" spans="1:7" ht="13.5">
      <c r="A150" s="3">
        <v>142</v>
      </c>
      <c r="B150" s="3" t="s">
        <v>9</v>
      </c>
      <c r="C150" s="6" t="s">
        <v>10</v>
      </c>
      <c r="D150" s="7" t="s">
        <v>153</v>
      </c>
      <c r="E150" s="3" t="str">
        <f>VLOOKUP(B150&amp;C150&amp;D150,'[1]成交后资料'!$D:$M,10,0)</f>
        <v>二室二厅一卫</v>
      </c>
      <c r="F150" s="3">
        <v>67.9</v>
      </c>
      <c r="G150" s="3">
        <v>1549730</v>
      </c>
    </row>
    <row r="151" spans="1:7" ht="13.5">
      <c r="A151" s="3">
        <v>143</v>
      </c>
      <c r="B151" s="3" t="s">
        <v>9</v>
      </c>
      <c r="C151" s="6" t="s">
        <v>10</v>
      </c>
      <c r="D151" s="7" t="s">
        <v>154</v>
      </c>
      <c r="E151" s="3" t="str">
        <f>VLOOKUP(B151&amp;C151&amp;D151,'[1]成交后资料'!$D:$M,10,0)</f>
        <v>二室二厅一卫</v>
      </c>
      <c r="F151" s="3">
        <v>68.07</v>
      </c>
      <c r="G151" s="3">
        <v>1557653</v>
      </c>
    </row>
    <row r="152" spans="1:7" ht="13.5">
      <c r="A152" s="3">
        <v>144</v>
      </c>
      <c r="B152" s="3" t="s">
        <v>9</v>
      </c>
      <c r="C152" s="6" t="s">
        <v>10</v>
      </c>
      <c r="D152" s="7" t="s">
        <v>155</v>
      </c>
      <c r="E152" s="3" t="str">
        <f>VLOOKUP(B152&amp;C152&amp;D152,'[1]成交后资料'!$D:$M,10,0)</f>
        <v>二室二厅一卫</v>
      </c>
      <c r="F152" s="3">
        <v>68.07</v>
      </c>
      <c r="G152" s="3">
        <v>1547509</v>
      </c>
    </row>
    <row r="153" spans="1:7" ht="13.5">
      <c r="A153" s="3">
        <v>145</v>
      </c>
      <c r="B153" s="3" t="s">
        <v>9</v>
      </c>
      <c r="C153" s="6" t="s">
        <v>10</v>
      </c>
      <c r="D153" s="7" t="s">
        <v>156</v>
      </c>
      <c r="E153" s="3" t="str">
        <f>VLOOKUP(B153&amp;C153&amp;D153,'[1]成交后资料'!$D:$M,10,0)</f>
        <v>二室二厅一卫</v>
      </c>
      <c r="F153" s="3">
        <v>67.96</v>
      </c>
      <c r="G153" s="3">
        <v>1541171</v>
      </c>
    </row>
    <row r="154" spans="1:7" ht="13.5">
      <c r="A154" s="3">
        <v>146</v>
      </c>
      <c r="B154" s="3" t="s">
        <v>9</v>
      </c>
      <c r="C154" s="6" t="s">
        <v>10</v>
      </c>
      <c r="D154" s="7" t="s">
        <v>157</v>
      </c>
      <c r="E154" s="3" t="str">
        <f>VLOOKUP(B154&amp;C154&amp;D154,'[1]成交后资料'!$D:$M,10,0)</f>
        <v>二室二厅一卫</v>
      </c>
      <c r="F154" s="3">
        <v>67.96</v>
      </c>
      <c r="G154" s="3">
        <v>1541171</v>
      </c>
    </row>
    <row r="155" spans="1:7" ht="13.5">
      <c r="A155" s="3">
        <v>147</v>
      </c>
      <c r="B155" s="3" t="s">
        <v>9</v>
      </c>
      <c r="C155" s="6" t="s">
        <v>10</v>
      </c>
      <c r="D155" s="7" t="s">
        <v>158</v>
      </c>
      <c r="E155" s="3" t="str">
        <f>VLOOKUP(B155&amp;C155&amp;D155,'[1]成交后资料'!$D:$M,10,0)</f>
        <v>二室二厅一卫</v>
      </c>
      <c r="F155" s="3">
        <v>67.87</v>
      </c>
      <c r="G155" s="3">
        <v>1539130</v>
      </c>
    </row>
    <row r="156" spans="1:7" ht="13.5">
      <c r="A156" s="3">
        <v>148</v>
      </c>
      <c r="B156" s="3" t="s">
        <v>9</v>
      </c>
      <c r="C156" s="6" t="s">
        <v>10</v>
      </c>
      <c r="D156" s="7" t="s">
        <v>159</v>
      </c>
      <c r="E156" s="3" t="str">
        <f>VLOOKUP(B156&amp;C156&amp;D156,'[1]成交后资料'!$D:$M,10,0)</f>
        <v>二室二厅一卫</v>
      </c>
      <c r="F156" s="3">
        <v>67.81</v>
      </c>
      <c r="G156" s="3">
        <v>1579261</v>
      </c>
    </row>
    <row r="157" spans="1:7" ht="13.5">
      <c r="A157" s="3">
        <v>149</v>
      </c>
      <c r="B157" s="3" t="s">
        <v>9</v>
      </c>
      <c r="C157" s="6" t="s">
        <v>10</v>
      </c>
      <c r="D157" s="7" t="s">
        <v>160</v>
      </c>
      <c r="E157" s="3" t="str">
        <f>VLOOKUP(B157&amp;C157&amp;D157,'[1]成交后资料'!$D:$M,10,0)</f>
        <v>二室二厅一卫</v>
      </c>
      <c r="F157" s="3">
        <v>67.84</v>
      </c>
      <c r="G157" s="3">
        <v>1579960</v>
      </c>
    </row>
    <row r="158" spans="1:7" ht="13.5">
      <c r="A158" s="3">
        <v>150</v>
      </c>
      <c r="B158" s="3" t="s">
        <v>9</v>
      </c>
      <c r="C158" s="6" t="s">
        <v>10</v>
      </c>
      <c r="D158" s="7" t="s">
        <v>161</v>
      </c>
      <c r="E158" s="3" t="str">
        <f>VLOOKUP(B158&amp;C158&amp;D158,'[1]成交后资料'!$D:$M,10,0)</f>
        <v>二室二厅一卫</v>
      </c>
      <c r="F158" s="3">
        <v>68.07</v>
      </c>
      <c r="G158" s="3">
        <v>1585315</v>
      </c>
    </row>
    <row r="159" spans="1:7" ht="13.5">
      <c r="A159" s="3">
        <v>151</v>
      </c>
      <c r="B159" s="3" t="s">
        <v>9</v>
      </c>
      <c r="C159" s="6" t="s">
        <v>10</v>
      </c>
      <c r="D159" s="7" t="s">
        <v>162</v>
      </c>
      <c r="E159" s="3" t="str">
        <f>VLOOKUP(B159&amp;C159&amp;D159,'[1]成交后资料'!$D:$M,10,0)</f>
        <v>二室二厅一卫</v>
      </c>
      <c r="F159" s="3">
        <v>68.06</v>
      </c>
      <c r="G159" s="3">
        <v>1569694</v>
      </c>
    </row>
    <row r="160" spans="1:7" ht="13.5">
      <c r="A160" s="3">
        <v>152</v>
      </c>
      <c r="B160" s="3" t="s">
        <v>9</v>
      </c>
      <c r="C160" s="6" t="s">
        <v>10</v>
      </c>
      <c r="D160" s="7" t="s">
        <v>163</v>
      </c>
      <c r="E160" s="3" t="str">
        <f>VLOOKUP(B160&amp;C160&amp;D160,'[1]成交后资料'!$D:$M,10,0)</f>
        <v>二室二厅一卫</v>
      </c>
      <c r="F160" s="3">
        <v>67.86</v>
      </c>
      <c r="G160" s="3">
        <v>1554784</v>
      </c>
    </row>
    <row r="161" spans="1:7" ht="13.5">
      <c r="A161" s="3">
        <v>153</v>
      </c>
      <c r="B161" s="3" t="s">
        <v>9</v>
      </c>
      <c r="C161" s="6" t="s">
        <v>10</v>
      </c>
      <c r="D161" s="7" t="s">
        <v>164</v>
      </c>
      <c r="E161" s="3" t="str">
        <f>VLOOKUP(B161&amp;C161&amp;D161,'[1]成交后资料'!$D:$M,10,0)</f>
        <v>二室二厅一卫</v>
      </c>
      <c r="F161" s="3">
        <v>67.81</v>
      </c>
      <c r="G161" s="3">
        <v>1553639</v>
      </c>
    </row>
    <row r="162" spans="1:7" ht="13.5">
      <c r="A162" s="3">
        <v>154</v>
      </c>
      <c r="B162" s="3" t="s">
        <v>9</v>
      </c>
      <c r="C162" s="6" t="s">
        <v>10</v>
      </c>
      <c r="D162" s="7" t="s">
        <v>165</v>
      </c>
      <c r="E162" s="3" t="str">
        <f>VLOOKUP(B162&amp;C162&amp;D162,'[1]成交后资料'!$D:$M,10,0)</f>
        <v>二室二厅一卫</v>
      </c>
      <c r="F162" s="3">
        <v>67.9</v>
      </c>
      <c r="G162" s="3">
        <v>1553125</v>
      </c>
    </row>
    <row r="163" spans="1:7" ht="13.5">
      <c r="A163" s="3">
        <v>155</v>
      </c>
      <c r="B163" s="3" t="s">
        <v>9</v>
      </c>
      <c r="C163" s="6" t="s">
        <v>10</v>
      </c>
      <c r="D163" s="7" t="s">
        <v>166</v>
      </c>
      <c r="E163" s="3" t="str">
        <f>VLOOKUP(B163&amp;C163&amp;D163,'[1]成交后资料'!$D:$M,10,0)</f>
        <v>二室二厅一卫</v>
      </c>
      <c r="F163" s="3">
        <v>68.07</v>
      </c>
      <c r="G163" s="3">
        <v>1561057</v>
      </c>
    </row>
    <row r="164" spans="1:7" ht="13.5">
      <c r="A164" s="3">
        <v>156</v>
      </c>
      <c r="B164" s="3" t="s">
        <v>9</v>
      </c>
      <c r="C164" s="6" t="s">
        <v>10</v>
      </c>
      <c r="D164" s="7" t="s">
        <v>167</v>
      </c>
      <c r="E164" s="3" t="str">
        <f>VLOOKUP(B164&amp;C164&amp;D164,'[1]成交后资料'!$D:$M,10,0)</f>
        <v>二室二厅一卫</v>
      </c>
      <c r="F164" s="3">
        <v>68.07</v>
      </c>
      <c r="G164" s="3">
        <v>1550912</v>
      </c>
    </row>
    <row r="165" spans="1:7" ht="13.5">
      <c r="A165" s="3">
        <v>157</v>
      </c>
      <c r="B165" s="3" t="s">
        <v>9</v>
      </c>
      <c r="C165" s="6" t="s">
        <v>10</v>
      </c>
      <c r="D165" s="7" t="s">
        <v>168</v>
      </c>
      <c r="E165" s="3" t="str">
        <f>VLOOKUP(B165&amp;C165&amp;D165,'[1]成交后资料'!$D:$M,10,0)</f>
        <v>二室二厅一卫</v>
      </c>
      <c r="F165" s="3">
        <v>67.96</v>
      </c>
      <c r="G165" s="3">
        <v>1544569</v>
      </c>
    </row>
    <row r="166" spans="1:7" ht="13.5">
      <c r="A166" s="3">
        <v>158</v>
      </c>
      <c r="B166" s="3" t="s">
        <v>9</v>
      </c>
      <c r="C166" s="6" t="s">
        <v>10</v>
      </c>
      <c r="D166" s="7" t="s">
        <v>169</v>
      </c>
      <c r="E166" s="3" t="str">
        <f>VLOOKUP(B166&amp;C166&amp;D166,'[1]成交后资料'!$D:$M,10,0)</f>
        <v>二室二厅一卫</v>
      </c>
      <c r="F166" s="3">
        <v>67.96</v>
      </c>
      <c r="G166" s="3">
        <v>1544569</v>
      </c>
    </row>
    <row r="167" spans="1:7" ht="13.5">
      <c r="A167" s="3">
        <v>159</v>
      </c>
      <c r="B167" s="3" t="s">
        <v>9</v>
      </c>
      <c r="C167" s="6" t="s">
        <v>10</v>
      </c>
      <c r="D167" s="7" t="s">
        <v>170</v>
      </c>
      <c r="E167" s="3" t="str">
        <f>VLOOKUP(B167&amp;C167&amp;D167,'[1]成交后资料'!$D:$M,10,0)</f>
        <v>二室二厅一卫</v>
      </c>
      <c r="F167" s="3">
        <v>67.87</v>
      </c>
      <c r="G167" s="3">
        <v>1542524</v>
      </c>
    </row>
    <row r="168" spans="1:7" ht="13.5">
      <c r="A168" s="3">
        <v>160</v>
      </c>
      <c r="B168" s="3" t="s">
        <v>9</v>
      </c>
      <c r="C168" s="6" t="s">
        <v>10</v>
      </c>
      <c r="D168" s="7" t="s">
        <v>171</v>
      </c>
      <c r="E168" s="3" t="str">
        <f>VLOOKUP(B168&amp;C168&amp;D168,'[1]成交后资料'!$D:$M,10,0)</f>
        <v>二室二厅一卫</v>
      </c>
      <c r="F168" s="3">
        <v>67.81</v>
      </c>
      <c r="G168" s="3">
        <v>1582652</v>
      </c>
    </row>
    <row r="169" spans="1:7" ht="13.5">
      <c r="A169" s="3">
        <v>161</v>
      </c>
      <c r="B169" s="3" t="s">
        <v>9</v>
      </c>
      <c r="C169" s="6" t="s">
        <v>10</v>
      </c>
      <c r="D169" s="7" t="s">
        <v>172</v>
      </c>
      <c r="E169" s="3" t="str">
        <f>VLOOKUP(B169&amp;C169&amp;D169,'[1]成交后资料'!$D:$M,10,0)</f>
        <v>二室二厅一卫</v>
      </c>
      <c r="F169" s="3">
        <v>67.84</v>
      </c>
      <c r="G169" s="3">
        <v>1583352</v>
      </c>
    </row>
    <row r="170" spans="1:7" ht="13.5">
      <c r="A170" s="3">
        <v>162</v>
      </c>
      <c r="B170" s="3" t="s">
        <v>9</v>
      </c>
      <c r="C170" s="6" t="s">
        <v>10</v>
      </c>
      <c r="D170" s="7" t="s">
        <v>173</v>
      </c>
      <c r="E170" s="3" t="str">
        <f>VLOOKUP(B170&amp;C170&amp;D170,'[1]成交后资料'!$D:$M,10,0)</f>
        <v>二室二厅一卫</v>
      </c>
      <c r="F170" s="3">
        <v>68.07</v>
      </c>
      <c r="G170" s="3">
        <v>1588719</v>
      </c>
    </row>
    <row r="171" spans="1:7" ht="13.5">
      <c r="A171" s="3">
        <v>163</v>
      </c>
      <c r="B171" s="3" t="s">
        <v>9</v>
      </c>
      <c r="C171" s="6" t="s">
        <v>10</v>
      </c>
      <c r="D171" s="7" t="s">
        <v>174</v>
      </c>
      <c r="E171" s="3" t="str">
        <f>VLOOKUP(B171&amp;C171&amp;D171,'[1]成交后资料'!$D:$M,10,0)</f>
        <v>二室二厅一卫</v>
      </c>
      <c r="F171" s="3">
        <v>68.06</v>
      </c>
      <c r="G171" s="3">
        <v>1573097</v>
      </c>
    </row>
    <row r="172" spans="1:7" ht="13.5">
      <c r="A172" s="3">
        <v>164</v>
      </c>
      <c r="B172" s="3" t="s">
        <v>9</v>
      </c>
      <c r="C172" s="6" t="s">
        <v>10</v>
      </c>
      <c r="D172" s="7" t="s">
        <v>175</v>
      </c>
      <c r="E172" s="3" t="str">
        <f>VLOOKUP(B172&amp;C172&amp;D172,'[1]成交后资料'!$D:$M,10,0)</f>
        <v>二室二厅一卫</v>
      </c>
      <c r="F172" s="3">
        <v>67.86</v>
      </c>
      <c r="G172" s="3">
        <v>1558177</v>
      </c>
    </row>
    <row r="173" spans="1:7" ht="13.5">
      <c r="A173" s="3">
        <v>165</v>
      </c>
      <c r="B173" s="3" t="s">
        <v>9</v>
      </c>
      <c r="C173" s="6" t="s">
        <v>10</v>
      </c>
      <c r="D173" s="7" t="s">
        <v>176</v>
      </c>
      <c r="E173" s="3" t="str">
        <f>VLOOKUP(B173&amp;C173&amp;D173,'[1]成交后资料'!$D:$M,10,0)</f>
        <v>二室二厅一卫</v>
      </c>
      <c r="F173" s="3">
        <v>67.81</v>
      </c>
      <c r="G173" s="3">
        <v>1557030</v>
      </c>
    </row>
    <row r="174" spans="1:7" ht="13.5">
      <c r="A174" s="3">
        <v>166</v>
      </c>
      <c r="B174" s="3" t="s">
        <v>9</v>
      </c>
      <c r="C174" s="6" t="s">
        <v>10</v>
      </c>
      <c r="D174" s="7" t="s">
        <v>177</v>
      </c>
      <c r="E174" s="3" t="str">
        <f>VLOOKUP(B174&amp;C174&amp;D174,'[1]成交后资料'!$D:$M,10,0)</f>
        <v>二室二厅一卫</v>
      </c>
      <c r="F174" s="3">
        <v>67.9</v>
      </c>
      <c r="G174" s="3">
        <v>1556520</v>
      </c>
    </row>
    <row r="175" spans="1:7" ht="13.5">
      <c r="A175" s="3">
        <v>167</v>
      </c>
      <c r="B175" s="3" t="s">
        <v>9</v>
      </c>
      <c r="C175" s="6" t="s">
        <v>10</v>
      </c>
      <c r="D175" s="7" t="s">
        <v>178</v>
      </c>
      <c r="E175" s="3" t="str">
        <f>VLOOKUP(B175&amp;C175&amp;D175,'[1]成交后资料'!$D:$M,10,0)</f>
        <v>二室二厅一卫</v>
      </c>
      <c r="F175" s="3">
        <v>68.07</v>
      </c>
      <c r="G175" s="3">
        <v>1564460</v>
      </c>
    </row>
    <row r="176" spans="1:7" ht="13.5">
      <c r="A176" s="3">
        <v>168</v>
      </c>
      <c r="B176" s="3" t="s">
        <v>9</v>
      </c>
      <c r="C176" s="6" t="s">
        <v>10</v>
      </c>
      <c r="D176" s="7" t="s">
        <v>179</v>
      </c>
      <c r="E176" s="3" t="str">
        <f>VLOOKUP(B176&amp;C176&amp;D176,'[1]成交后资料'!$D:$M,10,0)</f>
        <v>二室二厅一卫</v>
      </c>
      <c r="F176" s="3">
        <v>68.07</v>
      </c>
      <c r="G176" s="3">
        <v>1554316</v>
      </c>
    </row>
    <row r="177" spans="1:7" ht="13.5">
      <c r="A177" s="3">
        <v>169</v>
      </c>
      <c r="B177" s="3" t="s">
        <v>9</v>
      </c>
      <c r="C177" s="6" t="s">
        <v>10</v>
      </c>
      <c r="D177" s="7" t="s">
        <v>180</v>
      </c>
      <c r="E177" s="3" t="str">
        <f>VLOOKUP(B177&amp;C177&amp;D177,'[1]成交后资料'!$D:$M,10,0)</f>
        <v>二室二厅一卫</v>
      </c>
      <c r="F177" s="3">
        <v>67.96</v>
      </c>
      <c r="G177" s="3">
        <v>1547967</v>
      </c>
    </row>
    <row r="178" spans="1:7" ht="13.5">
      <c r="A178" s="3">
        <v>170</v>
      </c>
      <c r="B178" s="3" t="s">
        <v>9</v>
      </c>
      <c r="C178" s="6" t="s">
        <v>10</v>
      </c>
      <c r="D178" s="7" t="s">
        <v>181</v>
      </c>
      <c r="E178" s="3" t="str">
        <f>VLOOKUP(B178&amp;C178&amp;D178,'[1]成交后资料'!$D:$M,10,0)</f>
        <v>二室二厅一卫</v>
      </c>
      <c r="F178" s="3">
        <v>67.96</v>
      </c>
      <c r="G178" s="3">
        <v>1547967</v>
      </c>
    </row>
    <row r="179" spans="1:7" ht="13.5">
      <c r="A179" s="3">
        <v>171</v>
      </c>
      <c r="B179" s="3" t="s">
        <v>9</v>
      </c>
      <c r="C179" s="6" t="s">
        <v>10</v>
      </c>
      <c r="D179" s="7" t="s">
        <v>182</v>
      </c>
      <c r="E179" s="3" t="str">
        <f>VLOOKUP(B179&amp;C179&amp;D179,'[1]成交后资料'!$D:$M,10,0)</f>
        <v>二室二厅一卫</v>
      </c>
      <c r="F179" s="3">
        <v>67.87</v>
      </c>
      <c r="G179" s="3">
        <v>1545917</v>
      </c>
    </row>
    <row r="180" spans="1:7" ht="13.5">
      <c r="A180" s="3">
        <v>172</v>
      </c>
      <c r="B180" s="3" t="s">
        <v>9</v>
      </c>
      <c r="C180" s="6" t="s">
        <v>10</v>
      </c>
      <c r="D180" s="7" t="s">
        <v>183</v>
      </c>
      <c r="E180" s="3" t="str">
        <f>VLOOKUP(B180&amp;C180&amp;D180,'[1]成交后资料'!$D:$M,10,0)</f>
        <v>二室二厅一卫</v>
      </c>
      <c r="F180" s="3">
        <v>67.81</v>
      </c>
      <c r="G180" s="3">
        <v>1586042</v>
      </c>
    </row>
    <row r="181" spans="1:7" ht="13.5">
      <c r="A181" s="3">
        <v>173</v>
      </c>
      <c r="B181" s="3" t="s">
        <v>9</v>
      </c>
      <c r="C181" s="6" t="s">
        <v>10</v>
      </c>
      <c r="D181" s="7" t="s">
        <v>184</v>
      </c>
      <c r="E181" s="3" t="str">
        <f>VLOOKUP(B181&amp;C181&amp;D181,'[1]成交后资料'!$D:$M,10,0)</f>
        <v>二室二厅一卫</v>
      </c>
      <c r="F181" s="3">
        <v>67.84</v>
      </c>
      <c r="G181" s="3">
        <v>1586744</v>
      </c>
    </row>
    <row r="182" spans="1:7" ht="13.5">
      <c r="A182" s="3">
        <v>174</v>
      </c>
      <c r="B182" s="3" t="s">
        <v>9</v>
      </c>
      <c r="C182" s="6" t="s">
        <v>10</v>
      </c>
      <c r="D182" s="7" t="s">
        <v>185</v>
      </c>
      <c r="E182" s="3" t="str">
        <f>VLOOKUP(B182&amp;C182&amp;D182,'[1]成交后资料'!$D:$M,10,0)</f>
        <v>二室二厅一卫</v>
      </c>
      <c r="F182" s="3">
        <v>68.07</v>
      </c>
      <c r="G182" s="3">
        <v>1592122</v>
      </c>
    </row>
    <row r="183" spans="1:7" ht="13.5">
      <c r="A183" s="3">
        <v>175</v>
      </c>
      <c r="B183" s="3" t="s">
        <v>9</v>
      </c>
      <c r="C183" s="6" t="s">
        <v>10</v>
      </c>
      <c r="D183" s="7" t="s">
        <v>186</v>
      </c>
      <c r="E183" s="3" t="str">
        <f>VLOOKUP(B183&amp;C183&amp;D183,'[1]成交后资料'!$D:$M,10,0)</f>
        <v>二室二厅一卫</v>
      </c>
      <c r="F183" s="3">
        <v>68.06</v>
      </c>
      <c r="G183" s="3">
        <v>1576500</v>
      </c>
    </row>
    <row r="184" spans="1:7" ht="13.5">
      <c r="A184" s="3">
        <v>176</v>
      </c>
      <c r="B184" s="3" t="s">
        <v>9</v>
      </c>
      <c r="C184" s="6" t="s">
        <v>10</v>
      </c>
      <c r="D184" s="7" t="s">
        <v>187</v>
      </c>
      <c r="E184" s="3" t="str">
        <f>VLOOKUP(B184&amp;C184&amp;D184,'[1]成交后资料'!$D:$M,10,0)</f>
        <v>二室二厅一卫</v>
      </c>
      <c r="F184" s="3">
        <v>67.86</v>
      </c>
      <c r="G184" s="3">
        <v>1561570</v>
      </c>
    </row>
    <row r="185" spans="1:7" ht="13.5">
      <c r="A185" s="3">
        <v>177</v>
      </c>
      <c r="B185" s="3" t="s">
        <v>9</v>
      </c>
      <c r="C185" s="6" t="s">
        <v>10</v>
      </c>
      <c r="D185" s="7" t="s">
        <v>188</v>
      </c>
      <c r="E185" s="3" t="str">
        <f>VLOOKUP(B185&amp;C185&amp;D185,'[1]成交后资料'!$D:$M,10,0)</f>
        <v>二室二厅一卫</v>
      </c>
      <c r="F185" s="3">
        <v>67.81</v>
      </c>
      <c r="G185" s="3">
        <v>1560420</v>
      </c>
    </row>
    <row r="186" spans="1:7" ht="13.5">
      <c r="A186" s="3">
        <v>178</v>
      </c>
      <c r="B186" s="3" t="s">
        <v>9</v>
      </c>
      <c r="C186" s="6" t="s">
        <v>10</v>
      </c>
      <c r="D186" s="7" t="s">
        <v>189</v>
      </c>
      <c r="E186" s="3" t="str">
        <f>VLOOKUP(B186&amp;C186&amp;D186,'[1]成交后资料'!$D:$M,10,0)</f>
        <v>二室二厅一卫</v>
      </c>
      <c r="F186" s="3">
        <v>67.9</v>
      </c>
      <c r="G186" s="3">
        <v>1559915</v>
      </c>
    </row>
    <row r="187" spans="1:7" ht="13.5">
      <c r="A187" s="3">
        <v>179</v>
      </c>
      <c r="B187" s="3" t="s">
        <v>9</v>
      </c>
      <c r="C187" s="6" t="s">
        <v>10</v>
      </c>
      <c r="D187" s="7" t="s">
        <v>190</v>
      </c>
      <c r="E187" s="3" t="str">
        <f>VLOOKUP(B187&amp;C187&amp;D187,'[1]成交后资料'!$D:$M,10,0)</f>
        <v>二室二厅一卫</v>
      </c>
      <c r="F187" s="3">
        <v>68.07</v>
      </c>
      <c r="G187" s="3">
        <v>1567864</v>
      </c>
    </row>
    <row r="188" spans="1:7" ht="13.5">
      <c r="A188" s="3">
        <v>180</v>
      </c>
      <c r="B188" s="3" t="s">
        <v>9</v>
      </c>
      <c r="C188" s="6" t="s">
        <v>10</v>
      </c>
      <c r="D188" s="7" t="s">
        <v>191</v>
      </c>
      <c r="E188" s="3" t="str">
        <f>VLOOKUP(B188&amp;C188&amp;D188,'[1]成交后资料'!$D:$M,10,0)</f>
        <v>二室二厅一卫</v>
      </c>
      <c r="F188" s="3">
        <v>68.07</v>
      </c>
      <c r="G188" s="3">
        <v>1557719</v>
      </c>
    </row>
    <row r="189" spans="1:7" ht="13.5">
      <c r="A189" s="3">
        <v>181</v>
      </c>
      <c r="B189" s="3" t="s">
        <v>9</v>
      </c>
      <c r="C189" s="6" t="s">
        <v>10</v>
      </c>
      <c r="D189" s="7" t="s">
        <v>192</v>
      </c>
      <c r="E189" s="3" t="str">
        <f>VLOOKUP(B189&amp;C189&amp;D189,'[1]成交后资料'!$D:$M,10,0)</f>
        <v>二室二厅一卫</v>
      </c>
      <c r="F189" s="3">
        <v>67.96</v>
      </c>
      <c r="G189" s="3">
        <v>1551365</v>
      </c>
    </row>
    <row r="190" spans="1:7" ht="13.5">
      <c r="A190" s="3">
        <v>182</v>
      </c>
      <c r="B190" s="3" t="s">
        <v>9</v>
      </c>
      <c r="C190" s="6" t="s">
        <v>10</v>
      </c>
      <c r="D190" s="7" t="s">
        <v>193</v>
      </c>
      <c r="E190" s="3" t="str">
        <f>VLOOKUP(B190&amp;C190&amp;D190,'[1]成交后资料'!$D:$M,10,0)</f>
        <v>二室二厅一卫</v>
      </c>
      <c r="F190" s="3">
        <v>67.96</v>
      </c>
      <c r="G190" s="3">
        <v>1551365</v>
      </c>
    </row>
    <row r="191" spans="1:7" ht="13.5">
      <c r="A191" s="3">
        <v>183</v>
      </c>
      <c r="B191" s="3" t="s">
        <v>9</v>
      </c>
      <c r="C191" s="6" t="s">
        <v>10</v>
      </c>
      <c r="D191" s="7" t="s">
        <v>194</v>
      </c>
      <c r="E191" s="3" t="str">
        <f>VLOOKUP(B191&amp;C191&amp;D191,'[1]成交后资料'!$D:$M,10,0)</f>
        <v>二室二厅一卫</v>
      </c>
      <c r="F191" s="3">
        <v>67.87</v>
      </c>
      <c r="G191" s="3">
        <v>1549311</v>
      </c>
    </row>
    <row r="192" spans="1:7" ht="13.5">
      <c r="A192" s="3">
        <v>184</v>
      </c>
      <c r="B192" s="3" t="s">
        <v>9</v>
      </c>
      <c r="C192" s="6" t="s">
        <v>10</v>
      </c>
      <c r="D192" s="7" t="s">
        <v>195</v>
      </c>
      <c r="E192" s="3" t="str">
        <f>VLOOKUP(B192&amp;C192&amp;D192,'[1]成交后资料'!$D:$M,10,0)</f>
        <v>二室二厅一卫</v>
      </c>
      <c r="F192" s="3">
        <v>67.81</v>
      </c>
      <c r="G192" s="3">
        <v>1589433</v>
      </c>
    </row>
    <row r="193" spans="1:7" ht="13.5">
      <c r="A193" s="3">
        <v>185</v>
      </c>
      <c r="B193" s="3" t="s">
        <v>9</v>
      </c>
      <c r="C193" s="6" t="s">
        <v>10</v>
      </c>
      <c r="D193" s="7" t="s">
        <v>196</v>
      </c>
      <c r="E193" s="3" t="str">
        <f>VLOOKUP(B193&amp;C193&amp;D193,'[1]成交后资料'!$D:$M,10,0)</f>
        <v>二室二厅一卫</v>
      </c>
      <c r="F193" s="3">
        <v>67.84</v>
      </c>
      <c r="G193" s="3">
        <v>1590136</v>
      </c>
    </row>
    <row r="194" spans="1:7" ht="13.5">
      <c r="A194" s="3">
        <v>186</v>
      </c>
      <c r="B194" s="3" t="s">
        <v>9</v>
      </c>
      <c r="C194" s="6" t="s">
        <v>10</v>
      </c>
      <c r="D194" s="7" t="s">
        <v>197</v>
      </c>
      <c r="E194" s="3" t="str">
        <f>VLOOKUP(B194&amp;C194&amp;D194,'[1]成交后资料'!$D:$M,10,0)</f>
        <v>二室二厅一卫</v>
      </c>
      <c r="F194" s="3">
        <v>68.07</v>
      </c>
      <c r="G194" s="3">
        <v>1595526</v>
      </c>
    </row>
    <row r="195" spans="1:7" ht="13.5">
      <c r="A195" s="3">
        <v>187</v>
      </c>
      <c r="B195" s="3" t="s">
        <v>9</v>
      </c>
      <c r="C195" s="6" t="s">
        <v>10</v>
      </c>
      <c r="D195" s="7" t="s">
        <v>198</v>
      </c>
      <c r="E195" s="3" t="str">
        <f>VLOOKUP(B195&amp;C195&amp;D195,'[1]成交后资料'!$D:$M,10,0)</f>
        <v>二室二厅一卫</v>
      </c>
      <c r="F195" s="3">
        <v>68.06</v>
      </c>
      <c r="G195" s="3">
        <v>1579903</v>
      </c>
    </row>
    <row r="196" spans="1:7" ht="13.5">
      <c r="A196" s="3">
        <v>188</v>
      </c>
      <c r="B196" s="3" t="s">
        <v>9</v>
      </c>
      <c r="C196" s="6" t="s">
        <v>10</v>
      </c>
      <c r="D196" s="7" t="s">
        <v>199</v>
      </c>
      <c r="E196" s="3" t="str">
        <f>VLOOKUP(B196&amp;C196&amp;D196,'[1]成交后资料'!$D:$M,10,0)</f>
        <v>二室二厅一卫</v>
      </c>
      <c r="F196" s="3">
        <v>67.86</v>
      </c>
      <c r="G196" s="3">
        <v>1564963</v>
      </c>
    </row>
    <row r="197" spans="1:7" ht="13.5">
      <c r="A197" s="3">
        <v>189</v>
      </c>
      <c r="B197" s="3" t="s">
        <v>9</v>
      </c>
      <c r="C197" s="6" t="s">
        <v>10</v>
      </c>
      <c r="D197" s="7" t="s">
        <v>200</v>
      </c>
      <c r="E197" s="3" t="str">
        <f>VLOOKUP(B197&amp;C197&amp;D197,'[1]成交后资料'!$D:$M,10,0)</f>
        <v>二室二厅一卫</v>
      </c>
      <c r="F197" s="3">
        <v>67.81</v>
      </c>
      <c r="G197" s="3">
        <v>1563811</v>
      </c>
    </row>
    <row r="198" spans="1:7" ht="13.5">
      <c r="A198" s="3">
        <v>190</v>
      </c>
      <c r="B198" s="3" t="s">
        <v>9</v>
      </c>
      <c r="C198" s="6" t="s">
        <v>10</v>
      </c>
      <c r="D198" s="7" t="s">
        <v>201</v>
      </c>
      <c r="E198" s="3" t="str">
        <f>VLOOKUP(B198&amp;C198&amp;D198,'[1]成交后资料'!$D:$M,10,0)</f>
        <v>二室二厅一卫</v>
      </c>
      <c r="F198" s="3">
        <v>67.9</v>
      </c>
      <c r="G198" s="3">
        <v>1563310</v>
      </c>
    </row>
    <row r="199" spans="1:7" ht="13.5">
      <c r="A199" s="3">
        <v>191</v>
      </c>
      <c r="B199" s="3" t="s">
        <v>9</v>
      </c>
      <c r="C199" s="6" t="s">
        <v>10</v>
      </c>
      <c r="D199" s="7" t="s">
        <v>202</v>
      </c>
      <c r="E199" s="3" t="str">
        <f>VLOOKUP(B199&amp;C199&amp;D199,'[1]成交后资料'!$D:$M,10,0)</f>
        <v>二室二厅一卫</v>
      </c>
      <c r="F199" s="3">
        <v>68.07</v>
      </c>
      <c r="G199" s="3">
        <v>1571267</v>
      </c>
    </row>
    <row r="200" spans="1:7" ht="13.5">
      <c r="A200" s="3">
        <v>192</v>
      </c>
      <c r="B200" s="3" t="s">
        <v>9</v>
      </c>
      <c r="C200" s="6" t="s">
        <v>10</v>
      </c>
      <c r="D200" s="7" t="s">
        <v>203</v>
      </c>
      <c r="E200" s="3" t="str">
        <f>VLOOKUP(B200&amp;C200&amp;D200,'[1]成交后资料'!$D:$M,10,0)</f>
        <v>二室二厅一卫</v>
      </c>
      <c r="F200" s="3">
        <v>68.07</v>
      </c>
      <c r="G200" s="3">
        <v>1561123</v>
      </c>
    </row>
    <row r="201" spans="1:7" ht="13.5">
      <c r="A201" s="3">
        <v>193</v>
      </c>
      <c r="B201" s="3" t="s">
        <v>9</v>
      </c>
      <c r="C201" s="6" t="s">
        <v>10</v>
      </c>
      <c r="D201" s="7" t="s">
        <v>204</v>
      </c>
      <c r="E201" s="3" t="str">
        <f>VLOOKUP(B201&amp;C201&amp;D201,'[1]成交后资料'!$D:$M,10,0)</f>
        <v>二室二厅一卫</v>
      </c>
      <c r="F201" s="3">
        <v>67.96</v>
      </c>
      <c r="G201" s="3">
        <v>1554763</v>
      </c>
    </row>
    <row r="202" spans="1:7" ht="13.5">
      <c r="A202" s="3">
        <v>194</v>
      </c>
      <c r="B202" s="3" t="s">
        <v>9</v>
      </c>
      <c r="C202" s="6" t="s">
        <v>10</v>
      </c>
      <c r="D202" s="7" t="s">
        <v>205</v>
      </c>
      <c r="E202" s="3" t="str">
        <f>VLOOKUP(B202&amp;C202&amp;D202,'[1]成交后资料'!$D:$M,10,0)</f>
        <v>二室二厅一卫</v>
      </c>
      <c r="F202" s="3">
        <v>67.96</v>
      </c>
      <c r="G202" s="3">
        <v>1554763</v>
      </c>
    </row>
    <row r="203" spans="1:7" ht="13.5">
      <c r="A203" s="3">
        <v>195</v>
      </c>
      <c r="B203" s="3" t="s">
        <v>9</v>
      </c>
      <c r="C203" s="6" t="s">
        <v>10</v>
      </c>
      <c r="D203" s="7" t="s">
        <v>206</v>
      </c>
      <c r="E203" s="3" t="str">
        <f>VLOOKUP(B203&amp;C203&amp;D203,'[1]成交后资料'!$D:$M,10,0)</f>
        <v>二室二厅一卫</v>
      </c>
      <c r="F203" s="3">
        <v>67.87</v>
      </c>
      <c r="G203" s="3">
        <v>1552704</v>
      </c>
    </row>
    <row r="204" spans="1:7" ht="13.5">
      <c r="A204" s="3">
        <v>196</v>
      </c>
      <c r="B204" s="3" t="s">
        <v>9</v>
      </c>
      <c r="C204" s="6" t="s">
        <v>10</v>
      </c>
      <c r="D204" s="7" t="s">
        <v>207</v>
      </c>
      <c r="E204" s="3" t="str">
        <f>VLOOKUP(B204&amp;C204&amp;D204,'[1]成交后资料'!$D:$M,10,0)</f>
        <v>二室二厅一卫</v>
      </c>
      <c r="F204" s="3">
        <v>67.81</v>
      </c>
      <c r="G204" s="3">
        <v>1592823</v>
      </c>
    </row>
    <row r="205" spans="1:7" ht="13.5">
      <c r="A205" s="3">
        <v>197</v>
      </c>
      <c r="B205" s="3" t="s">
        <v>9</v>
      </c>
      <c r="C205" s="6" t="s">
        <v>10</v>
      </c>
      <c r="D205" s="7" t="s">
        <v>208</v>
      </c>
      <c r="E205" s="3" t="str">
        <f>VLOOKUP(B205&amp;C205&amp;D205,'[1]成交后资料'!$D:$M,10,0)</f>
        <v>二室二厅一卫</v>
      </c>
      <c r="F205" s="3">
        <v>67.84</v>
      </c>
      <c r="G205" s="3">
        <v>1593528</v>
      </c>
    </row>
    <row r="206" spans="1:7" ht="13.5">
      <c r="A206" s="3">
        <v>198</v>
      </c>
      <c r="B206" s="3" t="s">
        <v>9</v>
      </c>
      <c r="C206" s="6" t="s">
        <v>10</v>
      </c>
      <c r="D206" s="7" t="s">
        <v>209</v>
      </c>
      <c r="E206" s="3" t="str">
        <f>VLOOKUP(B206&amp;C206&amp;D206,'[1]成交后资料'!$D:$M,10,0)</f>
        <v>二室二厅一卫</v>
      </c>
      <c r="F206" s="3">
        <v>68.07</v>
      </c>
      <c r="G206" s="3">
        <v>1598929</v>
      </c>
    </row>
    <row r="207" spans="1:7" ht="13.5">
      <c r="A207" s="3">
        <v>199</v>
      </c>
      <c r="B207" s="3" t="s">
        <v>9</v>
      </c>
      <c r="C207" s="6" t="s">
        <v>10</v>
      </c>
      <c r="D207" s="7" t="s">
        <v>210</v>
      </c>
      <c r="E207" s="3" t="str">
        <f>VLOOKUP(B207&amp;C207&amp;D207,'[1]成交后资料'!$D:$M,10,0)</f>
        <v>二室二厅一卫</v>
      </c>
      <c r="F207" s="3">
        <v>68.06</v>
      </c>
      <c r="G207" s="3">
        <v>1583306</v>
      </c>
    </row>
    <row r="208" spans="1:7" ht="13.5">
      <c r="A208" s="3">
        <v>200</v>
      </c>
      <c r="B208" s="3" t="s">
        <v>9</v>
      </c>
      <c r="C208" s="6" t="s">
        <v>10</v>
      </c>
      <c r="D208" s="7" t="s">
        <v>211</v>
      </c>
      <c r="E208" s="3" t="str">
        <f>VLOOKUP(B208&amp;C208&amp;D208,'[1]成交后资料'!$D:$M,10,0)</f>
        <v>二室二厅一卫</v>
      </c>
      <c r="F208" s="3">
        <v>67.86</v>
      </c>
      <c r="G208" s="3">
        <v>1568356</v>
      </c>
    </row>
    <row r="209" spans="1:7" ht="13.5">
      <c r="A209" s="3">
        <v>201</v>
      </c>
      <c r="B209" s="3" t="s">
        <v>9</v>
      </c>
      <c r="C209" s="6" t="s">
        <v>10</v>
      </c>
      <c r="D209" s="7" t="s">
        <v>212</v>
      </c>
      <c r="E209" s="3" t="str">
        <f>VLOOKUP(B209&amp;C209&amp;D209,'[1]成交后资料'!$D:$M,10,0)</f>
        <v>二室二厅一卫</v>
      </c>
      <c r="F209" s="3">
        <v>67.81</v>
      </c>
      <c r="G209" s="3">
        <v>1567201</v>
      </c>
    </row>
    <row r="210" spans="1:7" ht="13.5">
      <c r="A210" s="3">
        <v>202</v>
      </c>
      <c r="B210" s="3" t="s">
        <v>9</v>
      </c>
      <c r="C210" s="6" t="s">
        <v>10</v>
      </c>
      <c r="D210" s="7" t="s">
        <v>213</v>
      </c>
      <c r="E210" s="3" t="str">
        <f>VLOOKUP(B210&amp;C210&amp;D210,'[1]成交后资料'!$D:$M,10,0)</f>
        <v>二室二厅一卫</v>
      </c>
      <c r="F210" s="3">
        <v>67.9</v>
      </c>
      <c r="G210" s="3">
        <v>1566705</v>
      </c>
    </row>
    <row r="211" spans="1:7" ht="13.5">
      <c r="A211" s="3">
        <v>203</v>
      </c>
      <c r="B211" s="3" t="s">
        <v>9</v>
      </c>
      <c r="C211" s="6" t="s">
        <v>10</v>
      </c>
      <c r="D211" s="7" t="s">
        <v>214</v>
      </c>
      <c r="E211" s="3" t="str">
        <f>VLOOKUP(B211&amp;C211&amp;D211,'[1]成交后资料'!$D:$M,10,0)</f>
        <v>二室二厅一卫</v>
      </c>
      <c r="F211" s="3">
        <v>68.07</v>
      </c>
      <c r="G211" s="3">
        <v>1574671</v>
      </c>
    </row>
    <row r="212" spans="1:7" ht="13.5">
      <c r="A212" s="3">
        <v>204</v>
      </c>
      <c r="B212" s="3" t="s">
        <v>9</v>
      </c>
      <c r="C212" s="6" t="s">
        <v>10</v>
      </c>
      <c r="D212" s="7" t="s">
        <v>215</v>
      </c>
      <c r="E212" s="3" t="str">
        <f>VLOOKUP(B212&amp;C212&amp;D212,'[1]成交后资料'!$D:$M,10,0)</f>
        <v>二室二厅一卫</v>
      </c>
      <c r="F212" s="3">
        <v>68.07</v>
      </c>
      <c r="G212" s="3">
        <v>1564526</v>
      </c>
    </row>
    <row r="213" spans="1:7" ht="13.5">
      <c r="A213" s="3">
        <v>205</v>
      </c>
      <c r="B213" s="3" t="s">
        <v>9</v>
      </c>
      <c r="C213" s="6" t="s">
        <v>10</v>
      </c>
      <c r="D213" s="7" t="s">
        <v>216</v>
      </c>
      <c r="E213" s="3" t="str">
        <f>VLOOKUP(B213&amp;C213&amp;D213,'[1]成交后资料'!$D:$M,10,0)</f>
        <v>二室二厅一卫</v>
      </c>
      <c r="F213" s="3">
        <v>67.96</v>
      </c>
      <c r="G213" s="3">
        <v>1558161</v>
      </c>
    </row>
    <row r="214" spans="1:7" ht="13.5">
      <c r="A214" s="3">
        <v>206</v>
      </c>
      <c r="B214" s="3" t="s">
        <v>9</v>
      </c>
      <c r="C214" s="6" t="s">
        <v>10</v>
      </c>
      <c r="D214" s="7" t="s">
        <v>217</v>
      </c>
      <c r="E214" s="3" t="str">
        <f>VLOOKUP(B214&amp;C214&amp;D214,'[1]成交后资料'!$D:$M,10,0)</f>
        <v>二室二厅一卫</v>
      </c>
      <c r="F214" s="3">
        <v>67.96</v>
      </c>
      <c r="G214" s="3">
        <v>1558161</v>
      </c>
    </row>
    <row r="215" spans="1:7" ht="13.5">
      <c r="A215" s="3">
        <v>207</v>
      </c>
      <c r="B215" s="3" t="s">
        <v>9</v>
      </c>
      <c r="C215" s="6" t="s">
        <v>10</v>
      </c>
      <c r="D215" s="7" t="s">
        <v>218</v>
      </c>
      <c r="E215" s="3" t="str">
        <f>VLOOKUP(B215&amp;C215&amp;D215,'[1]成交后资料'!$D:$M,10,0)</f>
        <v>二室二厅一卫</v>
      </c>
      <c r="F215" s="3">
        <v>67.87</v>
      </c>
      <c r="G215" s="3">
        <v>1556098</v>
      </c>
    </row>
    <row r="216" spans="1:7" ht="13.5">
      <c r="A216" s="3">
        <v>208</v>
      </c>
      <c r="B216" s="3" t="s">
        <v>9</v>
      </c>
      <c r="C216" s="6" t="s">
        <v>10</v>
      </c>
      <c r="D216" s="7" t="s">
        <v>219</v>
      </c>
      <c r="E216" s="3" t="str">
        <f>VLOOKUP(B216&amp;C216&amp;D216,'[1]成交后资料'!$D:$M,10,0)</f>
        <v>二室二厅一卫</v>
      </c>
      <c r="F216" s="3">
        <v>67.81</v>
      </c>
      <c r="G216" s="3">
        <v>1596214</v>
      </c>
    </row>
    <row r="217" spans="1:7" ht="13.5">
      <c r="A217" s="3">
        <v>209</v>
      </c>
      <c r="B217" s="3" t="s">
        <v>9</v>
      </c>
      <c r="C217" s="6" t="s">
        <v>10</v>
      </c>
      <c r="D217" s="7" t="s">
        <v>220</v>
      </c>
      <c r="E217" s="3" t="str">
        <f>VLOOKUP(B217&amp;C217&amp;D217,'[1]成交后资料'!$D:$M,10,0)</f>
        <v>二室二厅一卫</v>
      </c>
      <c r="F217" s="3">
        <v>67.84</v>
      </c>
      <c r="G217" s="3">
        <v>1596920</v>
      </c>
    </row>
    <row r="218" spans="1:7" ht="13.5">
      <c r="A218" s="3">
        <v>210</v>
      </c>
      <c r="B218" s="3" t="s">
        <v>9</v>
      </c>
      <c r="C218" s="6" t="s">
        <v>10</v>
      </c>
      <c r="D218" s="7" t="s">
        <v>221</v>
      </c>
      <c r="E218" s="3" t="str">
        <f>VLOOKUP(B218&amp;C218&amp;D218,'[1]成交后资料'!$D:$M,10,0)</f>
        <v>二室二厅一卫</v>
      </c>
      <c r="F218" s="3">
        <v>68.07</v>
      </c>
      <c r="G218" s="3">
        <v>1602333</v>
      </c>
    </row>
    <row r="219" spans="1:7" ht="13.5">
      <c r="A219" s="3">
        <v>211</v>
      </c>
      <c r="B219" s="3" t="s">
        <v>9</v>
      </c>
      <c r="C219" s="6" t="s">
        <v>10</v>
      </c>
      <c r="D219" s="7" t="s">
        <v>222</v>
      </c>
      <c r="E219" s="3" t="str">
        <f>VLOOKUP(B219&amp;C219&amp;D219,'[1]成交后资料'!$D:$M,10,0)</f>
        <v>二室二厅一卫</v>
      </c>
      <c r="F219" s="3">
        <v>68.06</v>
      </c>
      <c r="G219" s="3">
        <v>1586709</v>
      </c>
    </row>
    <row r="220" spans="1:7" ht="13.5">
      <c r="A220" s="3">
        <v>212</v>
      </c>
      <c r="B220" s="3" t="s">
        <v>9</v>
      </c>
      <c r="C220" s="6" t="s">
        <v>10</v>
      </c>
      <c r="D220" s="7" t="s">
        <v>223</v>
      </c>
      <c r="E220" s="3" t="str">
        <f>VLOOKUP(B220&amp;C220&amp;D220,'[1]成交后资料'!$D:$M,10,0)</f>
        <v>二室二厅一卫</v>
      </c>
      <c r="F220" s="3">
        <v>67.86</v>
      </c>
      <c r="G220" s="3">
        <v>1571749</v>
      </c>
    </row>
    <row r="221" spans="1:7" ht="13.5">
      <c r="A221" s="3">
        <v>213</v>
      </c>
      <c r="B221" s="3" t="s">
        <v>9</v>
      </c>
      <c r="C221" s="6" t="s">
        <v>10</v>
      </c>
      <c r="D221" s="7" t="s">
        <v>224</v>
      </c>
      <c r="E221" s="3" t="str">
        <f>VLOOKUP(B221&amp;C221&amp;D221,'[1]成交后资料'!$D:$M,10,0)</f>
        <v>二室二厅一卫</v>
      </c>
      <c r="F221" s="3">
        <v>67.81</v>
      </c>
      <c r="G221" s="3">
        <v>1570592</v>
      </c>
    </row>
    <row r="222" spans="1:7" ht="13.5">
      <c r="A222" s="3">
        <v>214</v>
      </c>
      <c r="B222" s="3" t="s">
        <v>9</v>
      </c>
      <c r="C222" s="6" t="s">
        <v>10</v>
      </c>
      <c r="D222" s="7" t="s">
        <v>225</v>
      </c>
      <c r="E222" s="3" t="str">
        <f>VLOOKUP(B222&amp;C222&amp;D222,'[1]成交后资料'!$D:$M,10,0)</f>
        <v>二室二厅一卫</v>
      </c>
      <c r="F222" s="3">
        <v>67.9</v>
      </c>
      <c r="G222" s="3">
        <v>1570100</v>
      </c>
    </row>
    <row r="223" spans="1:7" ht="13.5">
      <c r="A223" s="3">
        <v>215</v>
      </c>
      <c r="B223" s="3" t="s">
        <v>9</v>
      </c>
      <c r="C223" s="6" t="s">
        <v>10</v>
      </c>
      <c r="D223" s="7" t="s">
        <v>226</v>
      </c>
      <c r="E223" s="3" t="str">
        <f>VLOOKUP(B223&amp;C223&amp;D223,'[1]成交后资料'!$D:$M,10,0)</f>
        <v>二室二厅一卫</v>
      </c>
      <c r="F223" s="3">
        <v>68.07</v>
      </c>
      <c r="G223" s="3">
        <v>1578074</v>
      </c>
    </row>
    <row r="224" spans="1:7" ht="13.5">
      <c r="A224" s="3">
        <v>216</v>
      </c>
      <c r="B224" s="3" t="s">
        <v>9</v>
      </c>
      <c r="C224" s="6" t="s">
        <v>10</v>
      </c>
      <c r="D224" s="7" t="s">
        <v>227</v>
      </c>
      <c r="E224" s="3" t="str">
        <f>VLOOKUP(B224&amp;C224&amp;D224,'[1]成交后资料'!$D:$M,10,0)</f>
        <v>二室二厅一卫</v>
      </c>
      <c r="F224" s="3">
        <v>68.07</v>
      </c>
      <c r="G224" s="3">
        <v>1567930</v>
      </c>
    </row>
    <row r="225" spans="1:7" ht="13.5">
      <c r="A225" s="3">
        <v>217</v>
      </c>
      <c r="B225" s="3" t="s">
        <v>9</v>
      </c>
      <c r="C225" s="6" t="s">
        <v>10</v>
      </c>
      <c r="D225" s="7" t="s">
        <v>228</v>
      </c>
      <c r="E225" s="3" t="str">
        <f>VLOOKUP(B225&amp;C225&amp;D225,'[1]成交后资料'!$D:$M,10,0)</f>
        <v>二室二厅一卫</v>
      </c>
      <c r="F225" s="3">
        <v>67.96</v>
      </c>
      <c r="G225" s="3">
        <v>1561559</v>
      </c>
    </row>
    <row r="226" spans="1:7" ht="13.5">
      <c r="A226" s="3">
        <v>218</v>
      </c>
      <c r="B226" s="3" t="s">
        <v>9</v>
      </c>
      <c r="C226" s="6" t="s">
        <v>10</v>
      </c>
      <c r="D226" s="7" t="s">
        <v>229</v>
      </c>
      <c r="E226" s="3" t="str">
        <f>VLOOKUP(B226&amp;C226&amp;D226,'[1]成交后资料'!$D:$M,10,0)</f>
        <v>二室二厅一卫</v>
      </c>
      <c r="F226" s="3">
        <v>67.96</v>
      </c>
      <c r="G226" s="3">
        <v>1561559</v>
      </c>
    </row>
    <row r="227" spans="1:7" ht="13.5">
      <c r="A227" s="3">
        <v>219</v>
      </c>
      <c r="B227" s="3" t="s">
        <v>9</v>
      </c>
      <c r="C227" s="6" t="s">
        <v>10</v>
      </c>
      <c r="D227" s="7" t="s">
        <v>230</v>
      </c>
      <c r="E227" s="3" t="str">
        <f>VLOOKUP(B227&amp;C227&amp;D227,'[1]成交后资料'!$D:$M,10,0)</f>
        <v>二室二厅一卫</v>
      </c>
      <c r="F227" s="3">
        <v>67.87</v>
      </c>
      <c r="G227" s="3">
        <v>1559491</v>
      </c>
    </row>
    <row r="228" spans="1:7" ht="13.5">
      <c r="A228" s="3">
        <v>220</v>
      </c>
      <c r="B228" s="3" t="s">
        <v>9</v>
      </c>
      <c r="C228" s="6" t="s">
        <v>10</v>
      </c>
      <c r="D228" s="7" t="s">
        <v>231</v>
      </c>
      <c r="E228" s="3" t="str">
        <f>VLOOKUP(B228&amp;C228&amp;D228,'[1]成交后资料'!$D:$M,10,0)</f>
        <v>二室二厅一卫</v>
      </c>
      <c r="F228" s="3">
        <v>67.81</v>
      </c>
      <c r="G228" s="3">
        <v>1592823</v>
      </c>
    </row>
    <row r="229" spans="1:7" ht="13.5">
      <c r="A229" s="3">
        <v>221</v>
      </c>
      <c r="B229" s="3" t="s">
        <v>9</v>
      </c>
      <c r="C229" s="6" t="s">
        <v>10</v>
      </c>
      <c r="D229" s="7" t="s">
        <v>232</v>
      </c>
      <c r="E229" s="3" t="str">
        <f>VLOOKUP(B229&amp;C229&amp;D229,'[1]成交后资料'!$D:$M,10,0)</f>
        <v>二室二厅一卫</v>
      </c>
      <c r="F229" s="3">
        <v>67.84</v>
      </c>
      <c r="G229" s="3">
        <v>1593528</v>
      </c>
    </row>
    <row r="230" spans="1:7" ht="13.5">
      <c r="A230" s="3">
        <v>222</v>
      </c>
      <c r="B230" s="3" t="s">
        <v>9</v>
      </c>
      <c r="C230" s="6" t="s">
        <v>10</v>
      </c>
      <c r="D230" s="7" t="s">
        <v>233</v>
      </c>
      <c r="E230" s="3" t="str">
        <f>VLOOKUP(B230&amp;C230&amp;D230,'[1]成交后资料'!$D:$M,10,0)</f>
        <v>二室二厅一卫</v>
      </c>
      <c r="F230" s="3">
        <v>68.07</v>
      </c>
      <c r="G230" s="3">
        <v>1598929</v>
      </c>
    </row>
    <row r="231" spans="1:7" ht="13.5">
      <c r="A231" s="3">
        <v>223</v>
      </c>
      <c r="B231" s="3" t="s">
        <v>9</v>
      </c>
      <c r="C231" s="6" t="s">
        <v>10</v>
      </c>
      <c r="D231" s="7" t="s">
        <v>234</v>
      </c>
      <c r="E231" s="3" t="str">
        <f>VLOOKUP(B231&amp;C231&amp;D231,'[1]成交后资料'!$D:$M,10,0)</f>
        <v>二室二厅一卫</v>
      </c>
      <c r="F231" s="3">
        <v>68.06</v>
      </c>
      <c r="G231" s="3">
        <v>1583306</v>
      </c>
    </row>
    <row r="232" spans="1:7" ht="13.5">
      <c r="A232" s="3">
        <v>224</v>
      </c>
      <c r="B232" s="3" t="s">
        <v>9</v>
      </c>
      <c r="C232" s="6" t="s">
        <v>10</v>
      </c>
      <c r="D232" s="7" t="s">
        <v>235</v>
      </c>
      <c r="E232" s="3" t="str">
        <f>VLOOKUP(B232&amp;C232&amp;D232,'[1]成交后资料'!$D:$M,10,0)</f>
        <v>二室二厅一卫</v>
      </c>
      <c r="F232" s="3">
        <v>67.86</v>
      </c>
      <c r="G232" s="3">
        <v>1568356</v>
      </c>
    </row>
    <row r="233" spans="1:7" ht="13.5">
      <c r="A233" s="3">
        <v>225</v>
      </c>
      <c r="B233" s="3" t="s">
        <v>9</v>
      </c>
      <c r="C233" s="6" t="s">
        <v>10</v>
      </c>
      <c r="D233" s="7" t="s">
        <v>236</v>
      </c>
      <c r="E233" s="3" t="str">
        <f>VLOOKUP(B233&amp;C233&amp;D233,'[1]成交后资料'!$D:$M,10,0)</f>
        <v>二室二厅一卫</v>
      </c>
      <c r="F233" s="3">
        <v>67.81</v>
      </c>
      <c r="G233" s="3">
        <v>1567201</v>
      </c>
    </row>
    <row r="234" spans="1:7" ht="13.5">
      <c r="A234" s="3">
        <v>226</v>
      </c>
      <c r="B234" s="3" t="s">
        <v>9</v>
      </c>
      <c r="C234" s="6" t="s">
        <v>10</v>
      </c>
      <c r="D234" s="7" t="s">
        <v>237</v>
      </c>
      <c r="E234" s="3" t="str">
        <f>VLOOKUP(B234&amp;C234&amp;D234,'[1]成交后资料'!$D:$M,10,0)</f>
        <v>二室二厅一卫</v>
      </c>
      <c r="F234" s="3">
        <v>67.9</v>
      </c>
      <c r="G234" s="3">
        <v>1566705</v>
      </c>
    </row>
    <row r="235" spans="1:7" ht="13.5">
      <c r="A235" s="3">
        <v>227</v>
      </c>
      <c r="B235" s="3" t="s">
        <v>9</v>
      </c>
      <c r="C235" s="6" t="s">
        <v>10</v>
      </c>
      <c r="D235" s="7" t="s">
        <v>238</v>
      </c>
      <c r="E235" s="3" t="str">
        <f>VLOOKUP(B235&amp;C235&amp;D235,'[1]成交后资料'!$D:$M,10,0)</f>
        <v>二室二厅一卫</v>
      </c>
      <c r="F235" s="3">
        <v>68.07</v>
      </c>
      <c r="G235" s="3">
        <v>1574671</v>
      </c>
    </row>
    <row r="236" spans="1:7" ht="13.5">
      <c r="A236" s="3">
        <v>228</v>
      </c>
      <c r="B236" s="3" t="s">
        <v>9</v>
      </c>
      <c r="C236" s="6" t="s">
        <v>10</v>
      </c>
      <c r="D236" s="7" t="s">
        <v>239</v>
      </c>
      <c r="E236" s="3" t="str">
        <f>VLOOKUP(B236&amp;C236&amp;D236,'[1]成交后资料'!$D:$M,10,0)</f>
        <v>二室二厅一卫</v>
      </c>
      <c r="F236" s="3">
        <v>68.07</v>
      </c>
      <c r="G236" s="3">
        <v>1564526</v>
      </c>
    </row>
    <row r="237" spans="1:7" ht="13.5">
      <c r="A237" s="3">
        <v>229</v>
      </c>
      <c r="B237" s="3" t="s">
        <v>9</v>
      </c>
      <c r="C237" s="6" t="s">
        <v>10</v>
      </c>
      <c r="D237" s="7" t="s">
        <v>240</v>
      </c>
      <c r="E237" s="3" t="str">
        <f>VLOOKUP(B237&amp;C237&amp;D237,'[1]成交后资料'!$D:$M,10,0)</f>
        <v>二室二厅一卫</v>
      </c>
      <c r="F237" s="3">
        <v>67.96</v>
      </c>
      <c r="G237" s="3">
        <v>1558161</v>
      </c>
    </row>
    <row r="238" spans="1:7" ht="13.5">
      <c r="A238" s="3">
        <v>230</v>
      </c>
      <c r="B238" s="3" t="s">
        <v>9</v>
      </c>
      <c r="C238" s="6" t="s">
        <v>10</v>
      </c>
      <c r="D238" s="7" t="s">
        <v>241</v>
      </c>
      <c r="E238" s="3" t="str">
        <f>VLOOKUP(B238&amp;C238&amp;D238,'[1]成交后资料'!$D:$M,10,0)</f>
        <v>二室二厅一卫</v>
      </c>
      <c r="F238" s="3">
        <v>67.96</v>
      </c>
      <c r="G238" s="3">
        <v>1558161</v>
      </c>
    </row>
    <row r="239" spans="1:7" ht="13.5">
      <c r="A239" s="3">
        <v>231</v>
      </c>
      <c r="B239" s="3" t="s">
        <v>9</v>
      </c>
      <c r="C239" s="6" t="s">
        <v>10</v>
      </c>
      <c r="D239" s="7" t="s">
        <v>242</v>
      </c>
      <c r="E239" s="3" t="str">
        <f>VLOOKUP(B239&amp;C239&amp;D239,'[1]成交后资料'!$D:$M,10,0)</f>
        <v>二室二厅一卫</v>
      </c>
      <c r="F239" s="3">
        <v>67.87</v>
      </c>
      <c r="G239" s="3">
        <v>1556098</v>
      </c>
    </row>
    <row r="240" spans="1:7" ht="13.5">
      <c r="A240" s="3">
        <v>232</v>
      </c>
      <c r="B240" s="3" t="s">
        <v>9</v>
      </c>
      <c r="C240" s="6" t="s">
        <v>10</v>
      </c>
      <c r="D240" s="7" t="s">
        <v>243</v>
      </c>
      <c r="E240" s="3" t="str">
        <f>VLOOKUP(B240&amp;C240&amp;D240,'[1]成交后资料'!$D:$M,10,0)</f>
        <v>二室二厅一卫</v>
      </c>
      <c r="F240" s="3">
        <v>67.81</v>
      </c>
      <c r="G240" s="3">
        <v>1599604</v>
      </c>
    </row>
    <row r="241" spans="1:7" ht="13.5">
      <c r="A241" s="3">
        <v>233</v>
      </c>
      <c r="B241" s="3" t="s">
        <v>9</v>
      </c>
      <c r="C241" s="6" t="s">
        <v>10</v>
      </c>
      <c r="D241" s="7" t="s">
        <v>244</v>
      </c>
      <c r="E241" s="3" t="str">
        <f>VLOOKUP(B241&amp;C241&amp;D241,'[1]成交后资料'!$D:$M,10,0)</f>
        <v>二室二厅一卫</v>
      </c>
      <c r="F241" s="3">
        <v>67.84</v>
      </c>
      <c r="G241" s="3">
        <v>1600312</v>
      </c>
    </row>
    <row r="242" spans="1:7" ht="13.5">
      <c r="A242" s="3">
        <v>234</v>
      </c>
      <c r="B242" s="3" t="s">
        <v>9</v>
      </c>
      <c r="C242" s="6" t="s">
        <v>10</v>
      </c>
      <c r="D242" s="7" t="s">
        <v>245</v>
      </c>
      <c r="E242" s="3" t="str">
        <f>VLOOKUP(B242&amp;C242&amp;D242,'[1]成交后资料'!$D:$M,10,0)</f>
        <v>二室二厅一卫</v>
      </c>
      <c r="F242" s="3">
        <v>68.07</v>
      </c>
      <c r="G242" s="3">
        <v>1605736</v>
      </c>
    </row>
    <row r="243" spans="1:7" ht="13.5">
      <c r="A243" s="3">
        <v>235</v>
      </c>
      <c r="B243" s="3" t="s">
        <v>9</v>
      </c>
      <c r="C243" s="6" t="s">
        <v>10</v>
      </c>
      <c r="D243" s="7" t="s">
        <v>246</v>
      </c>
      <c r="E243" s="3" t="str">
        <f>VLOOKUP(B243&amp;C243&amp;D243,'[1]成交后资料'!$D:$M,10,0)</f>
        <v>二室二厅一卫</v>
      </c>
      <c r="F243" s="3">
        <v>68.06</v>
      </c>
      <c r="G243" s="3">
        <v>1590112</v>
      </c>
    </row>
    <row r="244" spans="1:7" ht="13.5">
      <c r="A244" s="3">
        <v>236</v>
      </c>
      <c r="B244" s="3" t="s">
        <v>9</v>
      </c>
      <c r="C244" s="6" t="s">
        <v>10</v>
      </c>
      <c r="D244" s="7" t="s">
        <v>247</v>
      </c>
      <c r="E244" s="3" t="str">
        <f>VLOOKUP(B244&amp;C244&amp;D244,'[1]成交后资料'!$D:$M,10,0)</f>
        <v>二室二厅一卫</v>
      </c>
      <c r="F244" s="3">
        <v>67.86</v>
      </c>
      <c r="G244" s="3">
        <v>1575142</v>
      </c>
    </row>
    <row r="245" spans="1:7" ht="13.5">
      <c r="A245" s="3">
        <v>237</v>
      </c>
      <c r="B245" s="3" t="s">
        <v>9</v>
      </c>
      <c r="C245" s="6" t="s">
        <v>10</v>
      </c>
      <c r="D245" s="7" t="s">
        <v>248</v>
      </c>
      <c r="E245" s="3" t="str">
        <f>VLOOKUP(B245&amp;C245&amp;D245,'[1]成交后资料'!$D:$M,10,0)</f>
        <v>二室二厅一卫</v>
      </c>
      <c r="F245" s="3">
        <v>67.81</v>
      </c>
      <c r="G245" s="3">
        <v>1573982</v>
      </c>
    </row>
    <row r="246" spans="1:7" ht="13.5">
      <c r="A246" s="3">
        <v>238</v>
      </c>
      <c r="B246" s="3" t="s">
        <v>9</v>
      </c>
      <c r="C246" s="6" t="s">
        <v>10</v>
      </c>
      <c r="D246" s="7" t="s">
        <v>249</v>
      </c>
      <c r="E246" s="3" t="str">
        <f>VLOOKUP(B246&amp;C246&amp;D246,'[1]成交后资料'!$D:$M,10,0)</f>
        <v>二室二厅一卫</v>
      </c>
      <c r="F246" s="3">
        <v>67.9</v>
      </c>
      <c r="G246" s="3">
        <v>1573495</v>
      </c>
    </row>
    <row r="247" spans="1:7" ht="13.5">
      <c r="A247" s="3">
        <v>239</v>
      </c>
      <c r="B247" s="3" t="s">
        <v>9</v>
      </c>
      <c r="C247" s="6" t="s">
        <v>10</v>
      </c>
      <c r="D247" s="7" t="s">
        <v>250</v>
      </c>
      <c r="E247" s="3" t="str">
        <f>VLOOKUP(B247&amp;C247&amp;D247,'[1]成交后资料'!$D:$M,10,0)</f>
        <v>二室二厅一卫</v>
      </c>
      <c r="F247" s="3">
        <v>68.07</v>
      </c>
      <c r="G247" s="3">
        <v>1581478</v>
      </c>
    </row>
    <row r="248" spans="1:7" ht="13.5">
      <c r="A248" s="3">
        <v>240</v>
      </c>
      <c r="B248" s="3" t="s">
        <v>9</v>
      </c>
      <c r="C248" s="6" t="s">
        <v>10</v>
      </c>
      <c r="D248" s="7" t="s">
        <v>251</v>
      </c>
      <c r="E248" s="3" t="str">
        <f>VLOOKUP(B248&amp;C248&amp;D248,'[1]成交后资料'!$D:$M,10,0)</f>
        <v>二室二厅一卫</v>
      </c>
      <c r="F248" s="3">
        <v>68.07</v>
      </c>
      <c r="G248" s="3">
        <v>1571333</v>
      </c>
    </row>
    <row r="249" spans="1:7" ht="13.5">
      <c r="A249" s="3">
        <v>241</v>
      </c>
      <c r="B249" s="3" t="s">
        <v>9</v>
      </c>
      <c r="C249" s="6" t="s">
        <v>10</v>
      </c>
      <c r="D249" s="7" t="s">
        <v>252</v>
      </c>
      <c r="E249" s="3" t="str">
        <f>VLOOKUP(B249&amp;C249&amp;D249,'[1]成交后资料'!$D:$M,10,0)</f>
        <v>二室二厅一卫</v>
      </c>
      <c r="F249" s="3">
        <v>67.96</v>
      </c>
      <c r="G249" s="3">
        <v>1564957</v>
      </c>
    </row>
    <row r="250" spans="1:7" ht="13.5">
      <c r="A250" s="3">
        <v>242</v>
      </c>
      <c r="B250" s="3" t="s">
        <v>9</v>
      </c>
      <c r="C250" s="6" t="s">
        <v>10</v>
      </c>
      <c r="D250" s="7" t="s">
        <v>253</v>
      </c>
      <c r="E250" s="3" t="str">
        <f>VLOOKUP(B250&amp;C250&amp;D250,'[1]成交后资料'!$D:$M,10,0)</f>
        <v>二室二厅一卫</v>
      </c>
      <c r="F250" s="3">
        <v>67.96</v>
      </c>
      <c r="G250" s="3">
        <v>1564957</v>
      </c>
    </row>
    <row r="251" spans="1:7" ht="13.5">
      <c r="A251" s="3">
        <v>243</v>
      </c>
      <c r="B251" s="3" t="s">
        <v>9</v>
      </c>
      <c r="C251" s="6" t="s">
        <v>10</v>
      </c>
      <c r="D251" s="7" t="s">
        <v>254</v>
      </c>
      <c r="E251" s="3" t="str">
        <f>VLOOKUP(B251&amp;C251&amp;D251,'[1]成交后资料'!$D:$M,10,0)</f>
        <v>二室二厅一卫</v>
      </c>
      <c r="F251" s="3">
        <v>67.87</v>
      </c>
      <c r="G251" s="3">
        <v>1562885</v>
      </c>
    </row>
    <row r="252" spans="1:7" ht="13.5">
      <c r="A252" s="3">
        <v>244</v>
      </c>
      <c r="B252" s="3" t="s">
        <v>9</v>
      </c>
      <c r="C252" s="6" t="s">
        <v>10</v>
      </c>
      <c r="D252" s="7" t="s">
        <v>255</v>
      </c>
      <c r="E252" s="3" t="str">
        <f>VLOOKUP(B252&amp;C252&amp;D252,'[1]成交后资料'!$D:$M,10,0)</f>
        <v>二室二厅一卫</v>
      </c>
      <c r="F252" s="3">
        <v>67.81</v>
      </c>
      <c r="G252" s="3">
        <v>1602995</v>
      </c>
    </row>
    <row r="253" spans="1:7" ht="13.5">
      <c r="A253" s="3">
        <v>245</v>
      </c>
      <c r="B253" s="3" t="s">
        <v>9</v>
      </c>
      <c r="C253" s="6" t="s">
        <v>10</v>
      </c>
      <c r="D253" s="7" t="s">
        <v>256</v>
      </c>
      <c r="E253" s="3" t="str">
        <f>VLOOKUP(B253&amp;C253&amp;D253,'[1]成交后资料'!$D:$M,10,0)</f>
        <v>二室二厅一卫</v>
      </c>
      <c r="F253" s="3">
        <v>67.84</v>
      </c>
      <c r="G253" s="3">
        <v>1603704</v>
      </c>
    </row>
    <row r="254" spans="1:7" ht="13.5">
      <c r="A254" s="3">
        <v>246</v>
      </c>
      <c r="B254" s="3" t="s">
        <v>9</v>
      </c>
      <c r="C254" s="6" t="s">
        <v>10</v>
      </c>
      <c r="D254" s="7" t="s">
        <v>257</v>
      </c>
      <c r="E254" s="3" t="str">
        <f>VLOOKUP(B254&amp;C254&amp;D254,'[1]成交后资料'!$D:$M,10,0)</f>
        <v>二室二厅一卫</v>
      </c>
      <c r="F254" s="3">
        <v>68.07</v>
      </c>
      <c r="G254" s="3">
        <v>1609140</v>
      </c>
    </row>
    <row r="255" spans="1:7" ht="13.5">
      <c r="A255" s="3">
        <v>247</v>
      </c>
      <c r="B255" s="3" t="s">
        <v>9</v>
      </c>
      <c r="C255" s="6" t="s">
        <v>10</v>
      </c>
      <c r="D255" s="7" t="s">
        <v>258</v>
      </c>
      <c r="E255" s="3" t="str">
        <f>VLOOKUP(B255&amp;C255&amp;D255,'[1]成交后资料'!$D:$M,10,0)</f>
        <v>二室二厅一卫</v>
      </c>
      <c r="F255" s="3">
        <v>68.06</v>
      </c>
      <c r="G255" s="3">
        <v>1593515</v>
      </c>
    </row>
    <row r="256" spans="1:7" ht="13.5">
      <c r="A256" s="3">
        <v>248</v>
      </c>
      <c r="B256" s="3" t="s">
        <v>9</v>
      </c>
      <c r="C256" s="6" t="s">
        <v>10</v>
      </c>
      <c r="D256" s="7" t="s">
        <v>259</v>
      </c>
      <c r="E256" s="3" t="str">
        <f>VLOOKUP(B256&amp;C256&amp;D256,'[1]成交后资料'!$D:$M,10,0)</f>
        <v>二室二厅一卫</v>
      </c>
      <c r="F256" s="3">
        <v>67.86</v>
      </c>
      <c r="G256" s="3">
        <v>1578535</v>
      </c>
    </row>
    <row r="257" spans="1:7" ht="13.5">
      <c r="A257" s="3">
        <v>249</v>
      </c>
      <c r="B257" s="3" t="s">
        <v>9</v>
      </c>
      <c r="C257" s="6" t="s">
        <v>10</v>
      </c>
      <c r="D257" s="7" t="s">
        <v>260</v>
      </c>
      <c r="E257" s="3" t="str">
        <f>VLOOKUP(B257&amp;C257&amp;D257,'[1]成交后资料'!$D:$M,10,0)</f>
        <v>二室二厅一卫</v>
      </c>
      <c r="F257" s="3">
        <v>67.81</v>
      </c>
      <c r="G257" s="3">
        <v>1577373</v>
      </c>
    </row>
    <row r="258" spans="1:7" ht="13.5">
      <c r="A258" s="3">
        <v>250</v>
      </c>
      <c r="B258" s="3" t="s">
        <v>9</v>
      </c>
      <c r="C258" s="6" t="s">
        <v>10</v>
      </c>
      <c r="D258" s="7" t="s">
        <v>261</v>
      </c>
      <c r="E258" s="3" t="str">
        <f>VLOOKUP(B258&amp;C258&amp;D258,'[1]成交后资料'!$D:$M,10,0)</f>
        <v>二室二厅一卫</v>
      </c>
      <c r="F258" s="3">
        <v>67.9</v>
      </c>
      <c r="G258" s="3">
        <v>1576890</v>
      </c>
    </row>
    <row r="259" spans="1:7" ht="13.5">
      <c r="A259" s="3">
        <v>251</v>
      </c>
      <c r="B259" s="3" t="s">
        <v>9</v>
      </c>
      <c r="C259" s="6" t="s">
        <v>10</v>
      </c>
      <c r="D259" s="7" t="s">
        <v>262</v>
      </c>
      <c r="E259" s="3" t="str">
        <f>VLOOKUP(B259&amp;C259&amp;D259,'[1]成交后资料'!$D:$M,10,0)</f>
        <v>二室二厅一卫</v>
      </c>
      <c r="F259" s="3">
        <v>68.07</v>
      </c>
      <c r="G259" s="3">
        <v>1584881</v>
      </c>
    </row>
    <row r="260" spans="1:7" ht="13.5">
      <c r="A260" s="3">
        <v>252</v>
      </c>
      <c r="B260" s="3" t="s">
        <v>9</v>
      </c>
      <c r="C260" s="6" t="s">
        <v>10</v>
      </c>
      <c r="D260" s="7" t="s">
        <v>263</v>
      </c>
      <c r="E260" s="3" t="str">
        <f>VLOOKUP(B260&amp;C260&amp;D260,'[1]成交后资料'!$D:$M,10,0)</f>
        <v>二室二厅一卫</v>
      </c>
      <c r="F260" s="3">
        <v>68.07</v>
      </c>
      <c r="G260" s="3">
        <v>1574737</v>
      </c>
    </row>
    <row r="261" spans="1:7" ht="13.5">
      <c r="A261" s="3">
        <v>253</v>
      </c>
      <c r="B261" s="3" t="s">
        <v>9</v>
      </c>
      <c r="C261" s="6" t="s">
        <v>10</v>
      </c>
      <c r="D261" s="7" t="s">
        <v>264</v>
      </c>
      <c r="E261" s="3" t="str">
        <f>VLOOKUP(B261&amp;C261&amp;D261,'[1]成交后资料'!$D:$M,10,0)</f>
        <v>二室二厅一卫</v>
      </c>
      <c r="F261" s="3">
        <v>67.96</v>
      </c>
      <c r="G261" s="3">
        <v>1568355</v>
      </c>
    </row>
    <row r="262" spans="1:7" ht="13.5">
      <c r="A262" s="3">
        <v>254</v>
      </c>
      <c r="B262" s="3" t="s">
        <v>9</v>
      </c>
      <c r="C262" s="6" t="s">
        <v>10</v>
      </c>
      <c r="D262" s="7" t="s">
        <v>265</v>
      </c>
      <c r="E262" s="3" t="str">
        <f>VLOOKUP(B262&amp;C262&amp;D262,'[1]成交后资料'!$D:$M,10,0)</f>
        <v>二室二厅一卫</v>
      </c>
      <c r="F262" s="3">
        <v>67.96</v>
      </c>
      <c r="G262" s="3">
        <v>1568355</v>
      </c>
    </row>
    <row r="263" spans="1:7" ht="13.5">
      <c r="A263" s="3">
        <v>255</v>
      </c>
      <c r="B263" s="3" t="s">
        <v>9</v>
      </c>
      <c r="C263" s="6" t="s">
        <v>10</v>
      </c>
      <c r="D263" s="7" t="s">
        <v>266</v>
      </c>
      <c r="E263" s="3" t="str">
        <f>VLOOKUP(B263&amp;C263&amp;D263,'[1]成交后资料'!$D:$M,10,0)</f>
        <v>二室二厅一卫</v>
      </c>
      <c r="F263" s="3">
        <v>67.87</v>
      </c>
      <c r="G263" s="3">
        <v>1566278</v>
      </c>
    </row>
    <row r="264" spans="1:7" ht="13.5">
      <c r="A264" s="3">
        <v>256</v>
      </c>
      <c r="B264" s="3" t="s">
        <v>9</v>
      </c>
      <c r="C264" s="6" t="s">
        <v>10</v>
      </c>
      <c r="D264" s="7" t="s">
        <v>267</v>
      </c>
      <c r="E264" s="3" t="str">
        <f>VLOOKUP(B264&amp;C264&amp;D264,'[1]成交后资料'!$D:$M,10,0)</f>
        <v>二室二厅一卫</v>
      </c>
      <c r="F264" s="3">
        <v>67.81</v>
      </c>
      <c r="G264" s="3">
        <v>1606385</v>
      </c>
    </row>
    <row r="265" spans="1:7" ht="13.5">
      <c r="A265" s="3">
        <v>257</v>
      </c>
      <c r="B265" s="3" t="s">
        <v>9</v>
      </c>
      <c r="C265" s="6" t="s">
        <v>10</v>
      </c>
      <c r="D265" s="7" t="s">
        <v>268</v>
      </c>
      <c r="E265" s="3" t="str">
        <f>VLOOKUP(B265&amp;C265&amp;D265,'[1]成交后资料'!$D:$M,10,0)</f>
        <v>二室二厅一卫</v>
      </c>
      <c r="F265" s="3">
        <v>67.84</v>
      </c>
      <c r="G265" s="3">
        <v>1607096</v>
      </c>
    </row>
    <row r="266" spans="1:7" ht="13.5">
      <c r="A266" s="3">
        <v>258</v>
      </c>
      <c r="B266" s="3" t="s">
        <v>9</v>
      </c>
      <c r="C266" s="6" t="s">
        <v>10</v>
      </c>
      <c r="D266" s="7" t="s">
        <v>269</v>
      </c>
      <c r="E266" s="3" t="str">
        <f>VLOOKUP(B266&amp;C266&amp;D266,'[1]成交后资料'!$D:$M,10,0)</f>
        <v>二室二厅一卫</v>
      </c>
      <c r="F266" s="3">
        <v>68.07</v>
      </c>
      <c r="G266" s="3">
        <v>1612543</v>
      </c>
    </row>
    <row r="267" spans="1:7" ht="13.5">
      <c r="A267" s="3">
        <v>259</v>
      </c>
      <c r="B267" s="3" t="s">
        <v>9</v>
      </c>
      <c r="C267" s="6" t="s">
        <v>10</v>
      </c>
      <c r="D267" s="7" t="s">
        <v>270</v>
      </c>
      <c r="E267" s="3" t="str">
        <f>VLOOKUP(B267&amp;C267&amp;D267,'[1]成交后资料'!$D:$M,10,0)</f>
        <v>二室二厅一卫</v>
      </c>
      <c r="F267" s="3">
        <v>68.06</v>
      </c>
      <c r="G267" s="3">
        <v>1596918</v>
      </c>
    </row>
    <row r="268" spans="1:7" ht="13.5">
      <c r="A268" s="3">
        <v>260</v>
      </c>
      <c r="B268" s="3" t="s">
        <v>9</v>
      </c>
      <c r="C268" s="6" t="s">
        <v>10</v>
      </c>
      <c r="D268" s="7" t="s">
        <v>271</v>
      </c>
      <c r="E268" s="3" t="str">
        <f>VLOOKUP(B268&amp;C268&amp;D268,'[1]成交后资料'!$D:$M,10,0)</f>
        <v>二室二厅一卫</v>
      </c>
      <c r="F268" s="3">
        <v>67.86</v>
      </c>
      <c r="G268" s="3">
        <v>1581928</v>
      </c>
    </row>
    <row r="269" spans="1:7" ht="13.5">
      <c r="A269" s="3">
        <v>261</v>
      </c>
      <c r="B269" s="3" t="s">
        <v>9</v>
      </c>
      <c r="C269" s="6" t="s">
        <v>10</v>
      </c>
      <c r="D269" s="7" t="s">
        <v>272</v>
      </c>
      <c r="E269" s="3" t="str">
        <f>VLOOKUP(B269&amp;C269&amp;D269,'[1]成交后资料'!$D:$M,10,0)</f>
        <v>二室二厅一卫</v>
      </c>
      <c r="F269" s="3">
        <v>67.81</v>
      </c>
      <c r="G269" s="3">
        <v>1580763</v>
      </c>
    </row>
    <row r="270" spans="1:7" ht="13.5">
      <c r="A270" s="3">
        <v>262</v>
      </c>
      <c r="B270" s="3" t="s">
        <v>9</v>
      </c>
      <c r="C270" s="6" t="s">
        <v>10</v>
      </c>
      <c r="D270" s="7" t="s">
        <v>273</v>
      </c>
      <c r="E270" s="3" t="str">
        <f>VLOOKUP(B270&amp;C270&amp;D270,'[1]成交后资料'!$D:$M,10,0)</f>
        <v>二室二厅一卫</v>
      </c>
      <c r="F270" s="3">
        <v>67.9</v>
      </c>
      <c r="G270" s="3">
        <v>1580285</v>
      </c>
    </row>
    <row r="271" spans="1:7" ht="13.5">
      <c r="A271" s="3">
        <v>263</v>
      </c>
      <c r="B271" s="3" t="s">
        <v>9</v>
      </c>
      <c r="C271" s="6" t="s">
        <v>10</v>
      </c>
      <c r="D271" s="7" t="s">
        <v>274</v>
      </c>
      <c r="E271" s="3" t="str">
        <f>VLOOKUP(B271&amp;C271&amp;D271,'[1]成交后资料'!$D:$M,10,0)</f>
        <v>二室二厅一卫</v>
      </c>
      <c r="F271" s="3">
        <v>68.07</v>
      </c>
      <c r="G271" s="3">
        <v>1588285</v>
      </c>
    </row>
    <row r="272" spans="1:7" ht="13.5">
      <c r="A272" s="3">
        <v>264</v>
      </c>
      <c r="B272" s="3" t="s">
        <v>9</v>
      </c>
      <c r="C272" s="6" t="s">
        <v>10</v>
      </c>
      <c r="D272" s="7" t="s">
        <v>275</v>
      </c>
      <c r="E272" s="3" t="str">
        <f>VLOOKUP(B272&amp;C272&amp;D272,'[1]成交后资料'!$D:$M,10,0)</f>
        <v>二室二厅一卫</v>
      </c>
      <c r="F272" s="3">
        <v>68.07</v>
      </c>
      <c r="G272" s="3">
        <v>1578140</v>
      </c>
    </row>
    <row r="273" spans="1:7" ht="13.5">
      <c r="A273" s="3">
        <v>265</v>
      </c>
      <c r="B273" s="3" t="s">
        <v>9</v>
      </c>
      <c r="C273" s="6" t="s">
        <v>10</v>
      </c>
      <c r="D273" s="7" t="s">
        <v>276</v>
      </c>
      <c r="E273" s="3" t="str">
        <f>VLOOKUP(B273&amp;C273&amp;D273,'[1]成交后资料'!$D:$M,10,0)</f>
        <v>二室二厅一卫</v>
      </c>
      <c r="F273" s="3">
        <v>67.96</v>
      </c>
      <c r="G273" s="3">
        <v>1571753</v>
      </c>
    </row>
    <row r="274" spans="1:7" ht="13.5">
      <c r="A274" s="3">
        <v>266</v>
      </c>
      <c r="B274" s="3" t="s">
        <v>9</v>
      </c>
      <c r="C274" s="6" t="s">
        <v>10</v>
      </c>
      <c r="D274" s="7" t="s">
        <v>277</v>
      </c>
      <c r="E274" s="3" t="str">
        <f>VLOOKUP(B274&amp;C274&amp;D274,'[1]成交后资料'!$D:$M,10,0)</f>
        <v>二室二厅一卫</v>
      </c>
      <c r="F274" s="3">
        <v>67.96</v>
      </c>
      <c r="G274" s="3">
        <v>1571753</v>
      </c>
    </row>
    <row r="275" spans="1:7" ht="13.5">
      <c r="A275" s="3">
        <v>267</v>
      </c>
      <c r="B275" s="3" t="s">
        <v>9</v>
      </c>
      <c r="C275" s="6" t="s">
        <v>10</v>
      </c>
      <c r="D275" s="7" t="s">
        <v>278</v>
      </c>
      <c r="E275" s="3" t="str">
        <f>VLOOKUP(B275&amp;C275&amp;D275,'[1]成交后资料'!$D:$M,10,0)</f>
        <v>二室二厅一卫</v>
      </c>
      <c r="F275" s="3">
        <v>67.87</v>
      </c>
      <c r="G275" s="3">
        <v>1569672</v>
      </c>
    </row>
    <row r="276" spans="1:7" ht="13.5">
      <c r="A276" s="3">
        <v>268</v>
      </c>
      <c r="B276" s="3" t="s">
        <v>9</v>
      </c>
      <c r="C276" s="6" t="s">
        <v>10</v>
      </c>
      <c r="D276" s="7" t="s">
        <v>279</v>
      </c>
      <c r="E276" s="3" t="str">
        <f>VLOOKUP(B276&amp;C276&amp;D276,'[1]成交后资料'!$D:$M,10,0)</f>
        <v>二室二厅一卫</v>
      </c>
      <c r="F276" s="3">
        <v>67.81</v>
      </c>
      <c r="G276" s="3">
        <v>1609776</v>
      </c>
    </row>
    <row r="277" spans="1:7" ht="13.5">
      <c r="A277" s="3">
        <v>269</v>
      </c>
      <c r="B277" s="3" t="s">
        <v>9</v>
      </c>
      <c r="C277" s="6" t="s">
        <v>10</v>
      </c>
      <c r="D277" s="7" t="s">
        <v>280</v>
      </c>
      <c r="E277" s="3" t="str">
        <f>VLOOKUP(B277&amp;C277&amp;D277,'[1]成交后资料'!$D:$M,10,0)</f>
        <v>二室二厅一卫</v>
      </c>
      <c r="F277" s="3">
        <v>67.84</v>
      </c>
      <c r="G277" s="3">
        <v>1610488</v>
      </c>
    </row>
    <row r="278" spans="1:7" ht="13.5">
      <c r="A278" s="3">
        <v>270</v>
      </c>
      <c r="B278" s="3" t="s">
        <v>9</v>
      </c>
      <c r="C278" s="6" t="s">
        <v>10</v>
      </c>
      <c r="D278" s="7" t="s">
        <v>281</v>
      </c>
      <c r="E278" s="3" t="str">
        <f>VLOOKUP(B278&amp;C278&amp;D278,'[1]成交后资料'!$D:$M,10,0)</f>
        <v>二室二厅一卫</v>
      </c>
      <c r="F278" s="3">
        <v>68.07</v>
      </c>
      <c r="G278" s="3">
        <v>1615947</v>
      </c>
    </row>
    <row r="279" spans="1:7" ht="13.5">
      <c r="A279" s="3">
        <v>271</v>
      </c>
      <c r="B279" s="3" t="s">
        <v>9</v>
      </c>
      <c r="C279" s="6" t="s">
        <v>10</v>
      </c>
      <c r="D279" s="7" t="s">
        <v>282</v>
      </c>
      <c r="E279" s="3" t="str">
        <f>VLOOKUP(B279&amp;C279&amp;D279,'[1]成交后资料'!$D:$M,10,0)</f>
        <v>二室二厅一卫</v>
      </c>
      <c r="F279" s="3">
        <v>68.06</v>
      </c>
      <c r="G279" s="3">
        <v>1600321</v>
      </c>
    </row>
    <row r="280" spans="1:7" ht="13.5">
      <c r="A280" s="3">
        <v>272</v>
      </c>
      <c r="B280" s="3" t="s">
        <v>9</v>
      </c>
      <c r="C280" s="6" t="s">
        <v>10</v>
      </c>
      <c r="D280" s="7" t="s">
        <v>283</v>
      </c>
      <c r="E280" s="3" t="str">
        <f>VLOOKUP(B280&amp;C280&amp;D280,'[1]成交后资料'!$D:$M,10,0)</f>
        <v>二室二厅一卫</v>
      </c>
      <c r="F280" s="3">
        <v>67.86</v>
      </c>
      <c r="G280" s="3">
        <v>1585321</v>
      </c>
    </row>
    <row r="281" spans="1:7" ht="13.5">
      <c r="A281" s="3">
        <v>273</v>
      </c>
      <c r="B281" s="3" t="s">
        <v>9</v>
      </c>
      <c r="C281" s="6" t="s">
        <v>10</v>
      </c>
      <c r="D281" s="7" t="s">
        <v>284</v>
      </c>
      <c r="E281" s="3" t="str">
        <f>VLOOKUP(B281&amp;C281&amp;D281,'[1]成交后资料'!$D:$M,10,0)</f>
        <v>二室二厅一卫</v>
      </c>
      <c r="F281" s="3">
        <v>67.81</v>
      </c>
      <c r="G281" s="3">
        <v>1584154</v>
      </c>
    </row>
    <row r="282" spans="1:7" ht="13.5">
      <c r="A282" s="3">
        <v>274</v>
      </c>
      <c r="B282" s="3" t="s">
        <v>9</v>
      </c>
      <c r="C282" s="6" t="s">
        <v>10</v>
      </c>
      <c r="D282" s="7" t="s">
        <v>285</v>
      </c>
      <c r="E282" s="3" t="str">
        <f>VLOOKUP(B282&amp;C282&amp;D282,'[1]成交后资料'!$D:$M,10,0)</f>
        <v>二室二厅一卫</v>
      </c>
      <c r="F282" s="3">
        <v>67.9</v>
      </c>
      <c r="G282" s="3">
        <v>1583680</v>
      </c>
    </row>
    <row r="283" spans="1:7" ht="13.5">
      <c r="A283" s="3">
        <v>275</v>
      </c>
      <c r="B283" s="3" t="s">
        <v>9</v>
      </c>
      <c r="C283" s="6" t="s">
        <v>10</v>
      </c>
      <c r="D283" s="7" t="s">
        <v>286</v>
      </c>
      <c r="E283" s="3" t="str">
        <f>VLOOKUP(B283&amp;C283&amp;D283,'[1]成交后资料'!$D:$M,10,0)</f>
        <v>二室二厅一卫</v>
      </c>
      <c r="F283" s="3">
        <v>68.07</v>
      </c>
      <c r="G283" s="3">
        <v>1591688</v>
      </c>
    </row>
    <row r="284" spans="1:7" ht="13.5">
      <c r="A284" s="3">
        <v>276</v>
      </c>
      <c r="B284" s="3" t="s">
        <v>9</v>
      </c>
      <c r="C284" s="6" t="s">
        <v>10</v>
      </c>
      <c r="D284" s="7" t="s">
        <v>287</v>
      </c>
      <c r="E284" s="3" t="str">
        <f>VLOOKUP(B284&amp;C284&amp;D284,'[1]成交后资料'!$D:$M,10,0)</f>
        <v>二室二厅一卫</v>
      </c>
      <c r="F284" s="3">
        <v>68.07</v>
      </c>
      <c r="G284" s="3">
        <v>1581544</v>
      </c>
    </row>
    <row r="285" spans="1:7" ht="13.5">
      <c r="A285" s="3">
        <v>277</v>
      </c>
      <c r="B285" s="3" t="s">
        <v>9</v>
      </c>
      <c r="C285" s="6" t="s">
        <v>10</v>
      </c>
      <c r="D285" s="7" t="s">
        <v>288</v>
      </c>
      <c r="E285" s="3" t="str">
        <f>VLOOKUP(B285&amp;C285&amp;D285,'[1]成交后资料'!$D:$M,10,0)</f>
        <v>二室二厅一卫</v>
      </c>
      <c r="F285" s="3">
        <v>67.96</v>
      </c>
      <c r="G285" s="3">
        <v>1575151</v>
      </c>
    </row>
    <row r="286" spans="1:7" ht="13.5">
      <c r="A286" s="3">
        <v>278</v>
      </c>
      <c r="B286" s="3" t="s">
        <v>9</v>
      </c>
      <c r="C286" s="6" t="s">
        <v>10</v>
      </c>
      <c r="D286" s="7" t="s">
        <v>289</v>
      </c>
      <c r="E286" s="3" t="str">
        <f>VLOOKUP(B286&amp;C286&amp;D286,'[1]成交后资料'!$D:$M,10,0)</f>
        <v>二室二厅一卫</v>
      </c>
      <c r="F286" s="3">
        <v>67.96</v>
      </c>
      <c r="G286" s="3">
        <v>1575151</v>
      </c>
    </row>
    <row r="287" spans="1:7" ht="13.5">
      <c r="A287" s="3">
        <v>279</v>
      </c>
      <c r="B287" s="3" t="s">
        <v>9</v>
      </c>
      <c r="C287" s="6" t="s">
        <v>10</v>
      </c>
      <c r="D287" s="7" t="s">
        <v>290</v>
      </c>
      <c r="E287" s="3" t="str">
        <f>VLOOKUP(B287&amp;C287&amp;D287,'[1]成交后资料'!$D:$M,10,0)</f>
        <v>二室二厅一卫</v>
      </c>
      <c r="F287" s="3">
        <v>67.87</v>
      </c>
      <c r="G287" s="3">
        <v>1573065</v>
      </c>
    </row>
    <row r="288" spans="1:7" ht="13.5">
      <c r="A288" s="3">
        <v>280</v>
      </c>
      <c r="B288" s="3" t="s">
        <v>9</v>
      </c>
      <c r="C288" s="6" t="s">
        <v>10</v>
      </c>
      <c r="D288" s="7" t="s">
        <v>291</v>
      </c>
      <c r="E288" s="3" t="str">
        <f>VLOOKUP(B288&amp;C288&amp;D288,'[1]成交后资料'!$D:$M,10,0)</f>
        <v>二室二厅一卫</v>
      </c>
      <c r="F288" s="3">
        <v>67.81</v>
      </c>
      <c r="G288" s="3">
        <v>1613166</v>
      </c>
    </row>
    <row r="289" spans="1:7" ht="13.5">
      <c r="A289" s="3">
        <v>281</v>
      </c>
      <c r="B289" s="3" t="s">
        <v>9</v>
      </c>
      <c r="C289" s="6" t="s">
        <v>10</v>
      </c>
      <c r="D289" s="7" t="s">
        <v>292</v>
      </c>
      <c r="E289" s="3" t="str">
        <f>VLOOKUP(B289&amp;C289&amp;D289,'[1]成交后资料'!$D:$M,10,0)</f>
        <v>二室二厅一卫</v>
      </c>
      <c r="F289" s="3">
        <v>67.84</v>
      </c>
      <c r="G289" s="3">
        <v>1613880</v>
      </c>
    </row>
    <row r="290" spans="1:7" ht="13.5">
      <c r="A290" s="3">
        <v>282</v>
      </c>
      <c r="B290" s="3" t="s">
        <v>9</v>
      </c>
      <c r="C290" s="6" t="s">
        <v>10</v>
      </c>
      <c r="D290" s="7" t="s">
        <v>293</v>
      </c>
      <c r="E290" s="3" t="str">
        <f>VLOOKUP(B290&amp;C290&amp;D290,'[1]成交后资料'!$D:$M,10,0)</f>
        <v>二室二厅一卫</v>
      </c>
      <c r="F290" s="3">
        <v>68.07</v>
      </c>
      <c r="G290" s="3">
        <v>1619350</v>
      </c>
    </row>
    <row r="291" spans="1:7" ht="13.5">
      <c r="A291" s="3">
        <v>283</v>
      </c>
      <c r="B291" s="3" t="s">
        <v>9</v>
      </c>
      <c r="C291" s="6" t="s">
        <v>10</v>
      </c>
      <c r="D291" s="7" t="s">
        <v>294</v>
      </c>
      <c r="E291" s="3" t="str">
        <f>VLOOKUP(B291&amp;C291&amp;D291,'[1]成交后资料'!$D:$M,10,0)</f>
        <v>二室二厅一卫</v>
      </c>
      <c r="F291" s="3">
        <v>68.06</v>
      </c>
      <c r="G291" s="3">
        <v>1603724</v>
      </c>
    </row>
    <row r="292" spans="1:7" ht="13.5">
      <c r="A292" s="3">
        <v>284</v>
      </c>
      <c r="B292" s="3" t="s">
        <v>9</v>
      </c>
      <c r="C292" s="6" t="s">
        <v>10</v>
      </c>
      <c r="D292" s="7" t="s">
        <v>295</v>
      </c>
      <c r="E292" s="3" t="str">
        <f>VLOOKUP(B292&amp;C292&amp;D292,'[1]成交后资料'!$D:$M,10,0)</f>
        <v>二室二厅一卫</v>
      </c>
      <c r="F292" s="3">
        <v>67.86</v>
      </c>
      <c r="G292" s="3">
        <v>1588714</v>
      </c>
    </row>
    <row r="293" spans="1:7" ht="13.5">
      <c r="A293" s="3">
        <v>285</v>
      </c>
      <c r="B293" s="3" t="s">
        <v>9</v>
      </c>
      <c r="C293" s="6" t="s">
        <v>10</v>
      </c>
      <c r="D293" s="7" t="s">
        <v>296</v>
      </c>
      <c r="E293" s="3" t="str">
        <f>VLOOKUP(B293&amp;C293&amp;D293,'[1]成交后资料'!$D:$M,10,0)</f>
        <v>二室二厅一卫</v>
      </c>
      <c r="F293" s="3">
        <v>67.81</v>
      </c>
      <c r="G293" s="3">
        <v>1587544</v>
      </c>
    </row>
    <row r="294" spans="1:7" ht="13.5">
      <c r="A294" s="3">
        <v>286</v>
      </c>
      <c r="B294" s="3" t="s">
        <v>9</v>
      </c>
      <c r="C294" s="6" t="s">
        <v>10</v>
      </c>
      <c r="D294" s="7" t="s">
        <v>297</v>
      </c>
      <c r="E294" s="3" t="str">
        <f>VLOOKUP(B294&amp;C294&amp;D294,'[1]成交后资料'!$D:$M,10,0)</f>
        <v>二室二厅一卫</v>
      </c>
      <c r="F294" s="3">
        <v>67.9</v>
      </c>
      <c r="G294" s="3">
        <v>1587075</v>
      </c>
    </row>
    <row r="295" spans="1:7" ht="13.5">
      <c r="A295" s="3">
        <v>287</v>
      </c>
      <c r="B295" s="3" t="s">
        <v>9</v>
      </c>
      <c r="C295" s="6" t="s">
        <v>10</v>
      </c>
      <c r="D295" s="7" t="s">
        <v>298</v>
      </c>
      <c r="E295" s="3" t="str">
        <f>VLOOKUP(B295&amp;C295&amp;D295,'[1]成交后资料'!$D:$M,10,0)</f>
        <v>二室二厅一卫</v>
      </c>
      <c r="F295" s="3">
        <v>68.07</v>
      </c>
      <c r="G295" s="3">
        <v>1595092</v>
      </c>
    </row>
    <row r="296" spans="1:7" ht="13.5">
      <c r="A296" s="3">
        <v>288</v>
      </c>
      <c r="B296" s="3" t="s">
        <v>9</v>
      </c>
      <c r="C296" s="6" t="s">
        <v>10</v>
      </c>
      <c r="D296" s="7" t="s">
        <v>299</v>
      </c>
      <c r="E296" s="3" t="str">
        <f>VLOOKUP(B296&amp;C296&amp;D296,'[1]成交后资料'!$D:$M,10,0)</f>
        <v>二室二厅一卫</v>
      </c>
      <c r="F296" s="3">
        <v>68.07</v>
      </c>
      <c r="G296" s="3">
        <v>1584947</v>
      </c>
    </row>
    <row r="297" spans="1:7" ht="13.5">
      <c r="A297" s="3">
        <v>289</v>
      </c>
      <c r="B297" s="3" t="s">
        <v>9</v>
      </c>
      <c r="C297" s="6" t="s">
        <v>10</v>
      </c>
      <c r="D297" s="7" t="s">
        <v>300</v>
      </c>
      <c r="E297" s="3" t="str">
        <f>VLOOKUP(B297&amp;C297&amp;D297,'[1]成交后资料'!$D:$M,10,0)</f>
        <v>二室二厅一卫</v>
      </c>
      <c r="F297" s="3">
        <v>67.96</v>
      </c>
      <c r="G297" s="3">
        <v>1578549</v>
      </c>
    </row>
    <row r="298" spans="1:7" ht="13.5">
      <c r="A298" s="3">
        <v>290</v>
      </c>
      <c r="B298" s="3" t="s">
        <v>9</v>
      </c>
      <c r="C298" s="6" t="s">
        <v>10</v>
      </c>
      <c r="D298" s="7" t="s">
        <v>301</v>
      </c>
      <c r="E298" s="3" t="str">
        <f>VLOOKUP(B298&amp;C298&amp;D298,'[1]成交后资料'!$D:$M,10,0)</f>
        <v>二室二厅一卫</v>
      </c>
      <c r="F298" s="3">
        <v>67.96</v>
      </c>
      <c r="G298" s="3">
        <v>1578549</v>
      </c>
    </row>
    <row r="299" spans="1:7" ht="13.5">
      <c r="A299" s="3">
        <v>291</v>
      </c>
      <c r="B299" s="3" t="s">
        <v>9</v>
      </c>
      <c r="C299" s="6" t="s">
        <v>10</v>
      </c>
      <c r="D299" s="7" t="s">
        <v>302</v>
      </c>
      <c r="E299" s="3" t="str">
        <f>VLOOKUP(B299&amp;C299&amp;D299,'[1]成交后资料'!$D:$M,10,0)</f>
        <v>二室二厅一卫</v>
      </c>
      <c r="F299" s="3">
        <v>67.87</v>
      </c>
      <c r="G299" s="3">
        <v>1576459</v>
      </c>
    </row>
    <row r="300" spans="1:7" ht="13.5">
      <c r="A300" s="3">
        <v>292</v>
      </c>
      <c r="B300" s="3" t="s">
        <v>9</v>
      </c>
      <c r="C300" s="6" t="s">
        <v>10</v>
      </c>
      <c r="D300" s="7" t="s">
        <v>303</v>
      </c>
      <c r="E300" s="3" t="str">
        <f>VLOOKUP(B300&amp;C300&amp;D300,'[1]成交后资料'!$D:$M,10,0)</f>
        <v>二室二厅一卫</v>
      </c>
      <c r="F300" s="3">
        <v>67.81</v>
      </c>
      <c r="G300" s="3">
        <v>1616557</v>
      </c>
    </row>
    <row r="301" spans="1:7" ht="13.5">
      <c r="A301" s="3">
        <v>293</v>
      </c>
      <c r="B301" s="3" t="s">
        <v>9</v>
      </c>
      <c r="C301" s="6" t="s">
        <v>10</v>
      </c>
      <c r="D301" s="7" t="s">
        <v>304</v>
      </c>
      <c r="E301" s="3" t="str">
        <f>VLOOKUP(B301&amp;C301&amp;D301,'[1]成交后资料'!$D:$M,10,0)</f>
        <v>二室二厅一卫</v>
      </c>
      <c r="F301" s="3">
        <v>67.84</v>
      </c>
      <c r="G301" s="3">
        <v>1617272</v>
      </c>
    </row>
    <row r="302" spans="1:7" ht="13.5">
      <c r="A302" s="3">
        <v>294</v>
      </c>
      <c r="B302" s="3" t="s">
        <v>9</v>
      </c>
      <c r="C302" s="6" t="s">
        <v>10</v>
      </c>
      <c r="D302" s="7" t="s">
        <v>305</v>
      </c>
      <c r="E302" s="3" t="str">
        <f>VLOOKUP(B302&amp;C302&amp;D302,'[1]成交后资料'!$D:$M,10,0)</f>
        <v>二室二厅一卫</v>
      </c>
      <c r="F302" s="3">
        <v>68.07</v>
      </c>
      <c r="G302" s="3">
        <v>1622754</v>
      </c>
    </row>
    <row r="303" spans="1:7" ht="13.5">
      <c r="A303" s="3">
        <v>295</v>
      </c>
      <c r="B303" s="3" t="s">
        <v>9</v>
      </c>
      <c r="C303" s="6" t="s">
        <v>10</v>
      </c>
      <c r="D303" s="7" t="s">
        <v>306</v>
      </c>
      <c r="E303" s="3" t="str">
        <f>VLOOKUP(B303&amp;C303&amp;D303,'[1]成交后资料'!$D:$M,10,0)</f>
        <v>二室二厅一卫</v>
      </c>
      <c r="F303" s="3">
        <v>68.06</v>
      </c>
      <c r="G303" s="3">
        <v>1607127</v>
      </c>
    </row>
    <row r="304" spans="1:7" ht="13.5">
      <c r="A304" s="3">
        <v>296</v>
      </c>
      <c r="B304" s="3" t="s">
        <v>9</v>
      </c>
      <c r="C304" s="6" t="s">
        <v>10</v>
      </c>
      <c r="D304" s="7" t="s">
        <v>307</v>
      </c>
      <c r="E304" s="3" t="str">
        <f>VLOOKUP(B304&amp;C304&amp;D304,'[1]成交后资料'!$D:$M,10,0)</f>
        <v>二室二厅一卫</v>
      </c>
      <c r="F304" s="3">
        <v>67.86</v>
      </c>
      <c r="G304" s="3">
        <v>1592107</v>
      </c>
    </row>
    <row r="305" spans="1:7" ht="13.5">
      <c r="A305" s="3">
        <v>297</v>
      </c>
      <c r="B305" s="3" t="s">
        <v>9</v>
      </c>
      <c r="C305" s="6" t="s">
        <v>10</v>
      </c>
      <c r="D305" s="7" t="s">
        <v>308</v>
      </c>
      <c r="E305" s="3" t="str">
        <f>VLOOKUP(B305&amp;C305&amp;D305,'[1]成交后资料'!$D:$M,10,0)</f>
        <v>二室二厅一卫</v>
      </c>
      <c r="F305" s="3">
        <v>67.81</v>
      </c>
      <c r="G305" s="3">
        <v>1590935</v>
      </c>
    </row>
    <row r="306" spans="1:7" ht="13.5">
      <c r="A306" s="3">
        <v>298</v>
      </c>
      <c r="B306" s="3" t="s">
        <v>9</v>
      </c>
      <c r="C306" s="6" t="s">
        <v>10</v>
      </c>
      <c r="D306" s="7" t="s">
        <v>309</v>
      </c>
      <c r="E306" s="3" t="str">
        <f>VLOOKUP(B306&amp;C306&amp;D306,'[1]成交后资料'!$D:$M,10,0)</f>
        <v>二室二厅一卫</v>
      </c>
      <c r="F306" s="3">
        <v>67.9</v>
      </c>
      <c r="G306" s="3">
        <v>1590470</v>
      </c>
    </row>
    <row r="307" spans="1:7" ht="13.5">
      <c r="A307" s="3">
        <v>299</v>
      </c>
      <c r="B307" s="3" t="s">
        <v>9</v>
      </c>
      <c r="C307" s="6" t="s">
        <v>10</v>
      </c>
      <c r="D307" s="7" t="s">
        <v>310</v>
      </c>
      <c r="E307" s="3" t="str">
        <f>VLOOKUP(B307&amp;C307&amp;D307,'[1]成交后资料'!$D:$M,10,0)</f>
        <v>二室二厅一卫</v>
      </c>
      <c r="F307" s="3">
        <v>68.07</v>
      </c>
      <c r="G307" s="3">
        <v>1598495</v>
      </c>
    </row>
    <row r="308" spans="1:7" ht="13.5">
      <c r="A308" s="3">
        <v>300</v>
      </c>
      <c r="B308" s="3" t="s">
        <v>9</v>
      </c>
      <c r="C308" s="6" t="s">
        <v>10</v>
      </c>
      <c r="D308" s="7" t="s">
        <v>311</v>
      </c>
      <c r="E308" s="3" t="str">
        <f>VLOOKUP(B308&amp;C308&amp;D308,'[1]成交后资料'!$D:$M,10,0)</f>
        <v>二室二厅一卫</v>
      </c>
      <c r="F308" s="3">
        <v>68.07</v>
      </c>
      <c r="G308" s="3">
        <v>1588351</v>
      </c>
    </row>
    <row r="309" spans="1:7" ht="13.5">
      <c r="A309" s="3">
        <v>301</v>
      </c>
      <c r="B309" s="3" t="s">
        <v>9</v>
      </c>
      <c r="C309" s="6" t="s">
        <v>10</v>
      </c>
      <c r="D309" s="7" t="s">
        <v>312</v>
      </c>
      <c r="E309" s="3" t="str">
        <f>VLOOKUP(B309&amp;C309&amp;D309,'[1]成交后资料'!$D:$M,10,0)</f>
        <v>二室二厅一卫</v>
      </c>
      <c r="F309" s="3">
        <v>67.96</v>
      </c>
      <c r="G309" s="3">
        <v>1581947</v>
      </c>
    </row>
    <row r="310" spans="1:7" ht="13.5">
      <c r="A310" s="3">
        <v>302</v>
      </c>
      <c r="B310" s="3" t="s">
        <v>9</v>
      </c>
      <c r="C310" s="6" t="s">
        <v>10</v>
      </c>
      <c r="D310" s="7" t="s">
        <v>313</v>
      </c>
      <c r="E310" s="3" t="str">
        <f>VLOOKUP(B310&amp;C310&amp;D310,'[1]成交后资料'!$D:$M,10,0)</f>
        <v>二室二厅一卫</v>
      </c>
      <c r="F310" s="3">
        <v>67.96</v>
      </c>
      <c r="G310" s="3">
        <v>1581947</v>
      </c>
    </row>
    <row r="311" spans="1:7" ht="13.5">
      <c r="A311" s="3">
        <v>303</v>
      </c>
      <c r="B311" s="3" t="s">
        <v>9</v>
      </c>
      <c r="C311" s="6" t="s">
        <v>10</v>
      </c>
      <c r="D311" s="7" t="s">
        <v>314</v>
      </c>
      <c r="E311" s="3" t="str">
        <f>VLOOKUP(B311&amp;C311&amp;D311,'[1]成交后资料'!$D:$M,10,0)</f>
        <v>二室二厅一卫</v>
      </c>
      <c r="F311" s="3">
        <v>67.87</v>
      </c>
      <c r="G311" s="3">
        <v>1579852</v>
      </c>
    </row>
    <row r="312" spans="1:7" ht="13.5">
      <c r="A312" s="3">
        <v>304</v>
      </c>
      <c r="B312" s="3" t="s">
        <v>9</v>
      </c>
      <c r="C312" s="6" t="s">
        <v>10</v>
      </c>
      <c r="D312" s="7" t="s">
        <v>315</v>
      </c>
      <c r="E312" s="3" t="str">
        <f>VLOOKUP(B312&amp;C312&amp;D312,'[1]成交后资料'!$D:$M,10,0)</f>
        <v>二室二厅一卫</v>
      </c>
      <c r="F312" s="3">
        <v>67.81</v>
      </c>
      <c r="G312" s="3">
        <v>1599604</v>
      </c>
    </row>
    <row r="313" spans="1:7" ht="13.5">
      <c r="A313" s="3">
        <v>305</v>
      </c>
      <c r="B313" s="3" t="s">
        <v>9</v>
      </c>
      <c r="C313" s="6" t="s">
        <v>10</v>
      </c>
      <c r="D313" s="7" t="s">
        <v>316</v>
      </c>
      <c r="E313" s="3" t="str">
        <f>VLOOKUP(B313&amp;C313&amp;D313,'[1]成交后资料'!$D:$M,10,0)</f>
        <v>二室二厅一卫</v>
      </c>
      <c r="F313" s="3">
        <v>67.84</v>
      </c>
      <c r="G313" s="3">
        <v>1600312</v>
      </c>
    </row>
    <row r="314" spans="1:7" ht="13.5">
      <c r="A314" s="3">
        <v>306</v>
      </c>
      <c r="B314" s="3" t="s">
        <v>9</v>
      </c>
      <c r="C314" s="6" t="s">
        <v>10</v>
      </c>
      <c r="D314" s="7" t="s">
        <v>317</v>
      </c>
      <c r="E314" s="3" t="str">
        <f>VLOOKUP(B314&amp;C314&amp;D314,'[1]成交后资料'!$D:$M,10,0)</f>
        <v>二室二厅一卫</v>
      </c>
      <c r="F314" s="3">
        <v>68.07</v>
      </c>
      <c r="G314" s="3">
        <v>1605736</v>
      </c>
    </row>
    <row r="315" spans="1:7" ht="13.5">
      <c r="A315" s="3">
        <v>307</v>
      </c>
      <c r="B315" s="3" t="s">
        <v>9</v>
      </c>
      <c r="C315" s="6" t="s">
        <v>10</v>
      </c>
      <c r="D315" s="7" t="s">
        <v>318</v>
      </c>
      <c r="E315" s="3" t="str">
        <f>VLOOKUP(B315&amp;C315&amp;D315,'[1]成交后资料'!$D:$M,10,0)</f>
        <v>二室二厅一卫</v>
      </c>
      <c r="F315" s="3">
        <v>68.06</v>
      </c>
      <c r="G315" s="3">
        <v>1590112</v>
      </c>
    </row>
    <row r="316" spans="1:7" ht="13.5">
      <c r="A316" s="3">
        <v>308</v>
      </c>
      <c r="B316" s="3" t="s">
        <v>9</v>
      </c>
      <c r="C316" s="6" t="s">
        <v>10</v>
      </c>
      <c r="D316" s="7" t="s">
        <v>319</v>
      </c>
      <c r="E316" s="3" t="str">
        <f>VLOOKUP(B316&amp;C316&amp;D316,'[1]成交后资料'!$D:$M,10,0)</f>
        <v>二室二厅一卫</v>
      </c>
      <c r="F316" s="3">
        <v>67.86</v>
      </c>
      <c r="G316" s="3">
        <v>1575142</v>
      </c>
    </row>
    <row r="317" spans="1:7" ht="13.5">
      <c r="A317" s="3">
        <v>309</v>
      </c>
      <c r="B317" s="3" t="s">
        <v>9</v>
      </c>
      <c r="C317" s="6" t="s">
        <v>10</v>
      </c>
      <c r="D317" s="7" t="s">
        <v>320</v>
      </c>
      <c r="E317" s="3" t="str">
        <f>VLOOKUP(B317&amp;C317&amp;D317,'[1]成交后资料'!$D:$M,10,0)</f>
        <v>二室二厅一卫</v>
      </c>
      <c r="F317" s="3">
        <v>67.81</v>
      </c>
      <c r="G317" s="3">
        <v>1573982</v>
      </c>
    </row>
    <row r="318" spans="1:7" ht="13.5">
      <c r="A318" s="3">
        <v>310</v>
      </c>
      <c r="B318" s="3" t="s">
        <v>9</v>
      </c>
      <c r="C318" s="6" t="s">
        <v>10</v>
      </c>
      <c r="D318" s="7" t="s">
        <v>321</v>
      </c>
      <c r="E318" s="3" t="str">
        <f>VLOOKUP(B318&amp;C318&amp;D318,'[1]成交后资料'!$D:$M,10,0)</f>
        <v>二室二厅一卫</v>
      </c>
      <c r="F318" s="3">
        <v>67.9</v>
      </c>
      <c r="G318" s="3">
        <v>1573495</v>
      </c>
    </row>
    <row r="319" spans="1:7" ht="13.5">
      <c r="A319" s="3">
        <v>311</v>
      </c>
      <c r="B319" s="3" t="s">
        <v>9</v>
      </c>
      <c r="C319" s="6" t="s">
        <v>10</v>
      </c>
      <c r="D319" s="7" t="s">
        <v>322</v>
      </c>
      <c r="E319" s="3" t="str">
        <f>VLOOKUP(B319&amp;C319&amp;D319,'[1]成交后资料'!$D:$M,10,0)</f>
        <v>二室二厅一卫</v>
      </c>
      <c r="F319" s="3">
        <v>68.07</v>
      </c>
      <c r="G319" s="3">
        <v>1581478</v>
      </c>
    </row>
    <row r="320" spans="1:7" ht="13.5">
      <c r="A320" s="3">
        <v>312</v>
      </c>
      <c r="B320" s="3" t="s">
        <v>9</v>
      </c>
      <c r="C320" s="6" t="s">
        <v>10</v>
      </c>
      <c r="D320" s="7" t="s">
        <v>323</v>
      </c>
      <c r="E320" s="3" t="str">
        <f>VLOOKUP(B320&amp;C320&amp;D320,'[1]成交后资料'!$D:$M,10,0)</f>
        <v>二室二厅一卫</v>
      </c>
      <c r="F320" s="3">
        <v>68.07</v>
      </c>
      <c r="G320" s="3">
        <v>1571333</v>
      </c>
    </row>
    <row r="321" spans="1:7" ht="13.5">
      <c r="A321" s="3">
        <v>313</v>
      </c>
      <c r="B321" s="3" t="s">
        <v>9</v>
      </c>
      <c r="C321" s="6" t="s">
        <v>10</v>
      </c>
      <c r="D321" s="7" t="s">
        <v>324</v>
      </c>
      <c r="E321" s="3" t="str">
        <f>VLOOKUP(B321&amp;C321&amp;D321,'[1]成交后资料'!$D:$M,10,0)</f>
        <v>二室二厅一卫</v>
      </c>
      <c r="F321" s="3">
        <v>67.96</v>
      </c>
      <c r="G321" s="3">
        <v>1564957</v>
      </c>
    </row>
    <row r="322" spans="1:7" ht="13.5">
      <c r="A322" s="3">
        <v>314</v>
      </c>
      <c r="B322" s="3" t="s">
        <v>9</v>
      </c>
      <c r="C322" s="6" t="s">
        <v>10</v>
      </c>
      <c r="D322" s="7" t="s">
        <v>325</v>
      </c>
      <c r="E322" s="3" t="str">
        <f>VLOOKUP(B322&amp;C322&amp;D322,'[1]成交后资料'!$D:$M,10,0)</f>
        <v>二室二厅一卫</v>
      </c>
      <c r="F322" s="3">
        <v>67.96</v>
      </c>
      <c r="G322" s="3">
        <v>1564957</v>
      </c>
    </row>
    <row r="323" spans="1:7" ht="13.5">
      <c r="A323" s="3">
        <v>315</v>
      </c>
      <c r="B323" s="3" t="s">
        <v>9</v>
      </c>
      <c r="C323" s="6" t="s">
        <v>10</v>
      </c>
      <c r="D323" s="7" t="s">
        <v>326</v>
      </c>
      <c r="E323" s="3" t="str">
        <f>VLOOKUP(B323&amp;C323&amp;D323,'[1]成交后资料'!$D:$M,10,0)</f>
        <v>二室二厅一卫</v>
      </c>
      <c r="F323" s="3">
        <v>67.87</v>
      </c>
      <c r="G323" s="3">
        <v>1562885</v>
      </c>
    </row>
    <row r="324" spans="1:7" ht="13.5">
      <c r="A324" s="3">
        <v>316</v>
      </c>
      <c r="B324" s="3" t="s">
        <v>9</v>
      </c>
      <c r="C324" s="6" t="s">
        <v>10</v>
      </c>
      <c r="D324" s="7" t="s">
        <v>327</v>
      </c>
      <c r="E324" s="3" t="str">
        <f>VLOOKUP(B324&amp;C324&amp;D324,'[1]成交后资料'!$D:$M,10,0)</f>
        <v>二室二厅一卫</v>
      </c>
      <c r="F324" s="3">
        <v>67.81</v>
      </c>
      <c r="G324" s="3">
        <v>1565699</v>
      </c>
    </row>
    <row r="325" spans="1:7" ht="13.5">
      <c r="A325" s="3">
        <v>317</v>
      </c>
      <c r="B325" s="3" t="s">
        <v>9</v>
      </c>
      <c r="C325" s="6" t="s">
        <v>10</v>
      </c>
      <c r="D325" s="7" t="s">
        <v>328</v>
      </c>
      <c r="E325" s="3" t="str">
        <f>VLOOKUP(B325&amp;C325&amp;D325,'[1]成交后资料'!$D:$M,10,0)</f>
        <v>二室二厅一卫</v>
      </c>
      <c r="F325" s="3">
        <v>67.84</v>
      </c>
      <c r="G325" s="3">
        <v>1566392</v>
      </c>
    </row>
    <row r="326" spans="1:7" ht="13.5">
      <c r="A326" s="3">
        <v>318</v>
      </c>
      <c r="B326" s="3" t="s">
        <v>9</v>
      </c>
      <c r="C326" s="6" t="s">
        <v>10</v>
      </c>
      <c r="D326" s="7" t="s">
        <v>329</v>
      </c>
      <c r="E326" s="3" t="str">
        <f>VLOOKUP(B326&amp;C326&amp;D326,'[1]成交后资料'!$D:$M,10,0)</f>
        <v>二室二厅一卫</v>
      </c>
      <c r="F326" s="3">
        <v>68.07</v>
      </c>
      <c r="G326" s="3">
        <v>1571701</v>
      </c>
    </row>
    <row r="327" spans="1:7" ht="13.5">
      <c r="A327" s="3">
        <v>319</v>
      </c>
      <c r="B327" s="3" t="s">
        <v>9</v>
      </c>
      <c r="C327" s="6" t="s">
        <v>10</v>
      </c>
      <c r="D327" s="7" t="s">
        <v>330</v>
      </c>
      <c r="E327" s="3" t="str">
        <f>VLOOKUP(B327&amp;C327&amp;D327,'[1]成交后资料'!$D:$M,10,0)</f>
        <v>二室二厅一卫</v>
      </c>
      <c r="F327" s="3">
        <v>68.06</v>
      </c>
      <c r="G327" s="3">
        <v>1556082</v>
      </c>
    </row>
    <row r="328" spans="1:7" ht="13.5">
      <c r="A328" s="3">
        <v>320</v>
      </c>
      <c r="B328" s="3" t="s">
        <v>9</v>
      </c>
      <c r="C328" s="6" t="s">
        <v>10</v>
      </c>
      <c r="D328" s="7" t="s">
        <v>331</v>
      </c>
      <c r="E328" s="3" t="str">
        <f>VLOOKUP(B328&amp;C328&amp;D328,'[1]成交后资料'!$D:$M,10,0)</f>
        <v>二室二厅一卫</v>
      </c>
      <c r="F328" s="3">
        <v>67.86</v>
      </c>
      <c r="G328" s="3">
        <v>1541212</v>
      </c>
    </row>
    <row r="329" spans="1:7" ht="13.5">
      <c r="A329" s="3">
        <v>321</v>
      </c>
      <c r="B329" s="3" t="s">
        <v>9</v>
      </c>
      <c r="C329" s="6" t="s">
        <v>10</v>
      </c>
      <c r="D329" s="7" t="s">
        <v>332</v>
      </c>
      <c r="E329" s="3" t="str">
        <f>VLOOKUP(B329&amp;C329&amp;D329,'[1]成交后资料'!$D:$M,10,0)</f>
        <v>二室二厅一卫</v>
      </c>
      <c r="F329" s="3">
        <v>67.81</v>
      </c>
      <c r="G329" s="3">
        <v>1540077</v>
      </c>
    </row>
    <row r="330" spans="1:7" ht="13.5">
      <c r="A330" s="3">
        <v>322</v>
      </c>
      <c r="B330" s="3" t="s">
        <v>9</v>
      </c>
      <c r="C330" s="6" t="s">
        <v>10</v>
      </c>
      <c r="D330" s="7" t="s">
        <v>333</v>
      </c>
      <c r="E330" s="3" t="str">
        <f>VLOOKUP(B330&amp;C330&amp;D330,'[1]成交后资料'!$D:$M,10,0)</f>
        <v>二室二厅一卫</v>
      </c>
      <c r="F330" s="3">
        <v>67.9</v>
      </c>
      <c r="G330" s="3">
        <v>1539545</v>
      </c>
    </row>
    <row r="331" spans="1:7" ht="13.5">
      <c r="A331" s="3">
        <v>323</v>
      </c>
      <c r="B331" s="3" t="s">
        <v>9</v>
      </c>
      <c r="C331" s="6" t="s">
        <v>10</v>
      </c>
      <c r="D331" s="7" t="s">
        <v>334</v>
      </c>
      <c r="E331" s="3" t="str">
        <f>VLOOKUP(B331&amp;C331&amp;D331,'[1]成交后资料'!$D:$M,10,0)</f>
        <v>二室二厅一卫</v>
      </c>
      <c r="F331" s="3">
        <v>68.07</v>
      </c>
      <c r="G331" s="3">
        <v>1547443</v>
      </c>
    </row>
    <row r="332" spans="1:7" ht="13.5">
      <c r="A332" s="3">
        <v>324</v>
      </c>
      <c r="B332" s="3" t="s">
        <v>9</v>
      </c>
      <c r="C332" s="6" t="s">
        <v>10</v>
      </c>
      <c r="D332" s="7" t="s">
        <v>335</v>
      </c>
      <c r="E332" s="3" t="str">
        <f>VLOOKUP(B332&amp;C332&amp;D332,'[1]成交后资料'!$D:$M,10,0)</f>
        <v>二室二厅一卫</v>
      </c>
      <c r="F332" s="3">
        <v>68.07</v>
      </c>
      <c r="G332" s="3">
        <v>1537298</v>
      </c>
    </row>
    <row r="333" spans="1:7" ht="13.5">
      <c r="A333" s="3">
        <v>325</v>
      </c>
      <c r="B333" s="3" t="s">
        <v>9</v>
      </c>
      <c r="C333" s="6" t="s">
        <v>10</v>
      </c>
      <c r="D333" s="7" t="s">
        <v>336</v>
      </c>
      <c r="E333" s="3" t="str">
        <f>VLOOKUP(B333&amp;C333&amp;D333,'[1]成交后资料'!$D:$M,10,0)</f>
        <v>二室二厅一卫</v>
      </c>
      <c r="F333" s="3">
        <v>67.96</v>
      </c>
      <c r="G333" s="3">
        <v>1530977</v>
      </c>
    </row>
    <row r="334" spans="1:7" ht="13.5">
      <c r="A334" s="3">
        <v>326</v>
      </c>
      <c r="B334" s="3" t="s">
        <v>9</v>
      </c>
      <c r="C334" s="6" t="s">
        <v>10</v>
      </c>
      <c r="D334" s="7" t="s">
        <v>337</v>
      </c>
      <c r="E334" s="3" t="str">
        <f>VLOOKUP(B334&amp;C334&amp;D334,'[1]成交后资料'!$D:$M,10,0)</f>
        <v>二室二厅一卫</v>
      </c>
      <c r="F334" s="3">
        <v>67.96</v>
      </c>
      <c r="G334" s="3">
        <v>1530977</v>
      </c>
    </row>
    <row r="335" spans="1:7" ht="13.5">
      <c r="A335" s="3">
        <v>327</v>
      </c>
      <c r="B335" s="3" t="s">
        <v>9</v>
      </c>
      <c r="C335" s="6" t="s">
        <v>10</v>
      </c>
      <c r="D335" s="7" t="s">
        <v>338</v>
      </c>
      <c r="E335" s="3" t="str">
        <f>VLOOKUP(B335&amp;C335&amp;D335,'[1]成交后资料'!$D:$M,10,0)</f>
        <v>二室二厅一卫</v>
      </c>
      <c r="F335" s="3">
        <v>67.87</v>
      </c>
      <c r="G335" s="3">
        <v>1528950</v>
      </c>
    </row>
  </sheetData>
  <sheetProtection/>
  <mergeCells count="4">
    <mergeCell ref="A1:G1"/>
    <mergeCell ref="A2:G2"/>
    <mergeCell ref="A32:G32"/>
    <mergeCell ref="A33:G33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张业辉</cp:lastModifiedBy>
  <dcterms:created xsi:type="dcterms:W3CDTF">2020-08-28T11:58:29Z</dcterms:created>
  <dcterms:modified xsi:type="dcterms:W3CDTF">2020-09-11T01:34:41Z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