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0745" windowHeight="17775" activeTab="0"/>
  </bookViews>
  <sheets>
    <sheet name="Sheet1" sheetId="1" r:id="rId1"/>
  </sheets>
  <definedNames>
    <definedName name="_xlfn.DISPIMG" hidden="1">#NAME?</definedName>
  </definedNames>
  <calcPr fullCalcOnLoad="1"/>
</workbook>
</file>

<file path=xl/sharedStrings.xml><?xml version="1.0" encoding="utf-8"?>
<sst xmlns="http://schemas.openxmlformats.org/spreadsheetml/2006/main" count="365" uniqueCount="347">
  <si>
    <t>全市安全生产综合整治督办工地清单</t>
  </si>
  <si>
    <t>监督机构</t>
  </si>
  <si>
    <t>项目名称</t>
  </si>
  <si>
    <t>建设单位</t>
  </si>
  <si>
    <t>建设单位
项目负责人</t>
  </si>
  <si>
    <t>施工单位</t>
  </si>
  <si>
    <t>项目经理</t>
  </si>
  <si>
    <t>监理单位</t>
  </si>
  <si>
    <t>项目总监</t>
  </si>
  <si>
    <t>存在问题</t>
  </si>
  <si>
    <t>福田住建局</t>
  </si>
  <si>
    <t>云畅旅游产业发展深圳分公司餐饮装修项目</t>
  </si>
  <si>
    <t>贵州云畅旅游产业发展有限公司</t>
  </si>
  <si>
    <t>杨依海</t>
  </si>
  <si>
    <t>贵州天恒建设有限公司</t>
  </si>
  <si>
    <t>张士春</t>
  </si>
  <si>
    <t>深圳市光辉星工程项目管理有限公司</t>
  </si>
  <si>
    <t>罗涛</t>
  </si>
  <si>
    <t>二、三层已砌筑的墙体，砌筑砂浆不饱满，砌筑不规范，接槎不规范，构造柱设置多处不符合要求，一直不整改。</t>
  </si>
  <si>
    <t>新世界香蜜四季家园</t>
  </si>
  <si>
    <t>深圳市新世界房地产开发有限公司</t>
  </si>
  <si>
    <t>陈一锋</t>
  </si>
  <si>
    <t>广东庞大粤西建设工程有限公司</t>
  </si>
  <si>
    <t>郭雨生</t>
  </si>
  <si>
    <t>深圳市九州建设技术股份有限公司</t>
  </si>
  <si>
    <t>杨万东</t>
  </si>
  <si>
    <t>3月5日14时20分左右，一架子工搭设泵管架时发生高处坠落受伤。</t>
  </si>
  <si>
    <t>罗湖区住建局</t>
  </si>
  <si>
    <t>滨河实验学校新建工程基坑支护、土石方及桩基础工程</t>
  </si>
  <si>
    <t>深圳市罗湖区建筑工务署/深圳市罗湖人才安居有限公司（代建）</t>
  </si>
  <si>
    <t>刘庆林</t>
  </si>
  <si>
    <t>深圳市金世纪工程实业有限公司</t>
  </si>
  <si>
    <t>韩福连</t>
  </si>
  <si>
    <t>深圳市栋森工程项目管理有限公司</t>
  </si>
  <si>
    <t>吴战强</t>
  </si>
  <si>
    <t>1.监理发现的安全隐患，未及时整改。
2.安全防护：安装隔音围档两名工人未使用“五点式”安全带；个别孔桩口防护的钢筋网片未有效固定。
3.抽查：发电机未有设置重复接地、工作接地；一级总箱不符合要求；用电组织设计内容与实际现场不一致；一级总箱与电源太远；有的污水泵漏保器参数偏大；生活区宿舍用电严禁使用220V插座，必须使用USB接口；
4.流动起重机械在吊装时未见信号司索工在岗。</t>
  </si>
  <si>
    <t>银湖片区07-03地块幼儿园新建工程</t>
  </si>
  <si>
    <t>深圳市罗湖区建筑工务署</t>
  </si>
  <si>
    <t>梁伟祺</t>
  </si>
  <si>
    <t>中国南海工程有限公司</t>
  </si>
  <si>
    <t>陈剑峰</t>
  </si>
  <si>
    <t>深圳市启光建设监理有限公司</t>
  </si>
  <si>
    <t>聂锦波</t>
  </si>
  <si>
    <t>1.屋面、楼层连墙件多处拆除，未进行加固措施；
2.施工现场违规使用超高人字，操作架未经验收就投入使用，防护栏杆高度不足；
3.项目多处砌体开洞，需设计单位复核或增设过梁支撑；
4.生活区宿舍存在强电插座，地下室违规停放电动自行车，存在消防隐患。</t>
  </si>
  <si>
    <t>盐田区住建局</t>
  </si>
  <si>
    <t>四期御景佳园主体及桩基础工程</t>
  </si>
  <si>
    <t>深圳市盐田佳兆业房地产开发有限公司</t>
  </si>
  <si>
    <t>朱仲</t>
  </si>
  <si>
    <t>深圳市鹏鑫建筑工程有限公司</t>
  </si>
  <si>
    <t>谢金华</t>
  </si>
  <si>
    <t>深圳市恒浩建工程项目管理有限公司</t>
  </si>
  <si>
    <t>陈安顺</t>
  </si>
  <si>
    <t>1. 现场3处操作架搭设不规范（无防护栏杆、脚手架未满铺等），未挂验收牌，未提供验收记录；
2.生活区个别工人宿舍内私接电源线用电；
3.负一层加工区部分用电设备未设专用开关箱；
4.现场多处违规使用自制靠墙梯、人字梯；
5.地下室一处永久配电箱私接临时用电电缆线且未设置漏电保护器；
6.地下室3处集水井未设置防护措施。</t>
  </si>
  <si>
    <t>盐坝高速下盐梅路匝道改造工程</t>
  </si>
  <si>
    <t>深圳市特发小梅沙投资发展有限公司</t>
  </si>
  <si>
    <t>吴淼</t>
  </si>
  <si>
    <t>深圳市路桥建设集团有限公司</t>
  </si>
  <si>
    <t>杨雄</t>
  </si>
  <si>
    <t>深圳市特发工程管理有限责任公司</t>
  </si>
  <si>
    <t>王宝纯</t>
  </si>
  <si>
    <t>1.现场电缆套管多处破损严重且拖地；
2.桥台基坑未设置人行通道；
3.桥台基坑局部未设置钢板桩支护需采用喷射混凝土加固。</t>
  </si>
  <si>
    <t>南山区住建局</t>
  </si>
  <si>
    <t>大铲岛天然气门站（一期）</t>
  </si>
  <si>
    <t>深圳市燃气集团股份有限公司</t>
  </si>
  <si>
    <t>骆清湜</t>
  </si>
  <si>
    <t>深圳市蛇口建筑安装工程有限公司</t>
  </si>
  <si>
    <t>赖伟峰</t>
  </si>
  <si>
    <t>深圳市燃气工程监理有限公司</t>
  </si>
  <si>
    <t>黄良才</t>
  </si>
  <si>
    <t>工人宿舍内未使用USB安全电压，存在用电私拉乱接、使用大功率电器等情况</t>
  </si>
  <si>
    <t>抽查现场脚手架多处立杆基础不平整不稳固，作业架顶部临边防护未及时设置且堆载木方模板等材料，外作业架连墙件设置不足。</t>
  </si>
  <si>
    <t>深圳明华国际会议中心整体维护工程项目</t>
  </si>
  <si>
    <t>明华（蛇口）海员服务公司明华国际会议中心</t>
  </si>
  <si>
    <t>任歌</t>
  </si>
  <si>
    <t>深圳市大地幕墙科技有限公司</t>
  </si>
  <si>
    <t>刘江涛</t>
  </si>
  <si>
    <t>熊敏</t>
  </si>
  <si>
    <t>14#吊篮两侧违规加长篮体且未经验收投入使用，两侧防冲顶装置失效。</t>
  </si>
  <si>
    <t>54#吊篮未经验收擅自使用，吊篮在空中悬停期间工人违规攀爬离开吊篮。</t>
  </si>
  <si>
    <t>动火作业令中一名焊工未持有效焊工证件</t>
  </si>
  <si>
    <t>深圳南山用服大厦改造项目结构拆改加固工程</t>
  </si>
  <si>
    <t>华为技术有限公司</t>
  </si>
  <si>
    <t>唐孔芬</t>
  </si>
  <si>
    <t>广东建科建筑工程技术开发有限公司</t>
  </si>
  <si>
    <t>刘礼军</t>
  </si>
  <si>
    <t>广东鸿业工程项目管理有限公司</t>
  </si>
  <si>
    <t>胡锡祥</t>
  </si>
  <si>
    <t>现场外侧未设置防护架，未设置防护棚，未设置人员防护通道，杂物垃圾抛掷口(电梯井)未设置防护。</t>
  </si>
  <si>
    <t>宝安区住建局</t>
  </si>
  <si>
    <t>资安商务大楼装修项目</t>
  </si>
  <si>
    <t>深圳市资安物业开发有限公司</t>
  </si>
  <si>
    <t>韦文健</t>
  </si>
  <si>
    <t>深圳市明正建设有限公司</t>
  </si>
  <si>
    <t>李良海</t>
  </si>
  <si>
    <t>深圳市龙建建设监理有限公司</t>
  </si>
  <si>
    <t>董军涛</t>
  </si>
  <si>
    <t>现场吊篮施工未编制专项施工方案，未进行专家论证，吊篮配重未固定，无防挪移措施，无上限位挡板，极易发生吊篮倾覆事故。</t>
  </si>
  <si>
    <t>现场电梯井内扣件式钢管脚手架搭设高度超50米，未编制专项施工方案，未进行专家论证。</t>
  </si>
  <si>
    <t>现场施工升降机起重司机（江孝红）特种作业操作资质证书因达法定退休年龄已注销，属特种作业无证上岗。</t>
  </si>
  <si>
    <t>现场使用非标开关箱，电箱未见巡检记录，电箱内私拉乱接，易发生触电事故。</t>
  </si>
  <si>
    <t>操作平台整体结构歪斜，缺少拉结横杆和剪刀撑；屋面临边位置未设置防护措施。</t>
  </si>
  <si>
    <t>深圳宝安港隆城（鸿隆广场）商业裙房提升工程</t>
  </si>
  <si>
    <t>太阳世纪地产集团有限公司</t>
  </si>
  <si>
    <t>何君龙</t>
  </si>
  <si>
    <t>深圳市美佳装饰设计工程有限公司</t>
  </si>
  <si>
    <t>姚建冲</t>
  </si>
  <si>
    <t>广东盈毓项目管理有限公司</t>
  </si>
  <si>
    <t>谢奋</t>
  </si>
  <si>
    <t>建设单位擅自组织拆除墙体施工，墙体拆除作业无施工方案，违章冒险作业采用底部掏掘的方式，现场安全管理不到位。</t>
  </si>
  <si>
    <t>龙岗区住建局</t>
  </si>
  <si>
    <t>深圳建筑产业生态智谷总部基地一期</t>
  </si>
  <si>
    <t>深圳市龙岗区城市建设投资集团有限公司</t>
  </si>
  <si>
    <t>赵文博</t>
  </si>
  <si>
    <t>中国建筑第八工程局有限公司</t>
  </si>
  <si>
    <t>程小坪</t>
  </si>
  <si>
    <t>五洲工程顾问集团有限公司</t>
  </si>
  <si>
    <t>张华超</t>
  </si>
  <si>
    <t>1.车辆行驶产生轻微扬尘
2.道路动态保洁措施不足
3.小部分裸土覆盖不足</t>
  </si>
  <si>
    <t>迪平创意厂区</t>
  </si>
  <si>
    <t>深圳市迪平包装纸业有限公司</t>
  </si>
  <si>
    <t>熊慧</t>
  </si>
  <si>
    <t>广东建安置业建设工程有限公司</t>
  </si>
  <si>
    <t>张晓宏</t>
  </si>
  <si>
    <t>王伟</t>
  </si>
  <si>
    <t>1.现场管理混乱，1#厂房地下室停车场存在未验收先使用，违规停放大量外来汽车。            
2.高处作业人员未按规定佩戴安全帽、安全带等安全防护用品。</t>
  </si>
  <si>
    <t>龙华区住建局</t>
  </si>
  <si>
    <t>龙华区中医院</t>
  </si>
  <si>
    <t>深圳市龙华区建筑工务署</t>
  </si>
  <si>
    <t>李慧</t>
  </si>
  <si>
    <t>中建五局第三建设（深圳）有限公司,中国建筑第五工程局有限公司</t>
  </si>
  <si>
    <t>曾广华</t>
  </si>
  <si>
    <t>上海建科工程咨询有限公司</t>
  </si>
  <si>
    <t>胡柏庆</t>
  </si>
  <si>
    <t>1.部分高3.5米以上模版搭设时未挂水平安全网；
2.塔机吊散件未使用聊斗；
3.圆盘踞未设置锯盘护罩</t>
  </si>
  <si>
    <t>象山科技园二期主体工程</t>
  </si>
  <si>
    <t>深圳市章阁仪器有限公司</t>
  </si>
  <si>
    <t>黎慧</t>
  </si>
  <si>
    <t>中建八局第一建设有限公司</t>
  </si>
  <si>
    <t>常红涛</t>
  </si>
  <si>
    <t>广州珠江监理咨询集团有限公司</t>
  </si>
  <si>
    <t>张清泉</t>
  </si>
  <si>
    <t>1.抽查的人员未录入实名制系统。</t>
  </si>
  <si>
    <t>2.多处区域灭火器配备不足，或无巡查记录。</t>
  </si>
  <si>
    <t>3.吊篮作业下方有建筑出入口，工人随意走动，有高空坠物打击风险。</t>
  </si>
  <si>
    <t>4.场地内路边管沟多处临边防护缺失。</t>
  </si>
  <si>
    <t>坪山区住建局</t>
  </si>
  <si>
    <t>卓越蔚蓝曜城府主体工程</t>
  </si>
  <si>
    <t>深圳市祥华置业发展有限公司</t>
  </si>
  <si>
    <t>李鹏桂</t>
  </si>
  <si>
    <t>陕西建工第五建设集团有限公司</t>
  </si>
  <si>
    <t>庞峻</t>
  </si>
  <si>
    <t>深圳华西建设工程管理有限公司</t>
  </si>
  <si>
    <t>刘岩</t>
  </si>
  <si>
    <t>1.9区负二层楼梯区域支模架搭设存在盘扣、钢管混搭现象，局部梁底一侧未设置支撑立杆，部分墙柱防涨模加固措施违规支顶在支模架上。
2.抽查第二道支撑拆除存在局部支撑梁底部未按方案设置钢架或盘扣架就实施支撑梁切割。
3.抽查个别监测点未按规范要求落实一天一测，监测预警平台中未上传全部监测数据，支撑拆除作业期间未加密监测频率。</t>
  </si>
  <si>
    <t>中铁建工集团第二建设有限公司</t>
  </si>
  <si>
    <t>钱留华</t>
  </si>
  <si>
    <t>1.抽查一区西侧首层支模架部分顶托支模架自由端超长，部分材料混搭、楼梯区域斜拉杆缺失。
2.抽查现场一级配电箱使用“300MA、0.3S”漏电保护器。</t>
  </si>
  <si>
    <t>碧湖春天南花园总承包工程</t>
  </si>
  <si>
    <t>深圳市盛城和记房地产开发有限公司</t>
  </si>
  <si>
    <t>刘志华</t>
  </si>
  <si>
    <t>广东省高州市建筑工程总公司</t>
  </si>
  <si>
    <t>莫冠闲</t>
  </si>
  <si>
    <t>深圳市施友建设监理有限公司</t>
  </si>
  <si>
    <t>刘冉</t>
  </si>
  <si>
    <t>1.人员管理方面。建设单位项目负责人、监理总监已离职。                          
2.现场临电消防。现场部分电缆未架空，未加装套管；存在违规使用插板的行为；配电箱周边未配备灭火器。                            
3.脚手架管理。现场外架局部扫地杆布设不足，局部抛撑布设不足。</t>
  </si>
  <si>
    <t>光明区住建局</t>
  </si>
  <si>
    <t>怡化金融设备大厦3~6栋</t>
  </si>
  <si>
    <t>深圳怡化电脑股份有限公司</t>
  </si>
  <si>
    <t>何国忠</t>
  </si>
  <si>
    <t>中国水利水电第六工程局有限公司</t>
  </si>
  <si>
    <t>付小明</t>
  </si>
  <si>
    <t>深圳市英来工程咨询有限公司</t>
  </si>
  <si>
    <t>龙振华</t>
  </si>
  <si>
    <t>1.电梯井未设置安全防护围挡；
2.楼梯杂物堆积，安全防护缺失；
3.安全防护栏杆不符合相关要求；
4.钢筋加工棚安全防护棚缺少警示标语。</t>
  </si>
  <si>
    <t>金硕华府主体工程</t>
  </si>
  <si>
    <t>深圳市满京华置业投资有限公司</t>
  </si>
  <si>
    <t>侯杰民</t>
  </si>
  <si>
    <t>深圳市荣翔建筑工程有限公司</t>
  </si>
  <si>
    <t>李少伦</t>
  </si>
  <si>
    <t>深圳科宇工程顾问有限公司</t>
  </si>
  <si>
    <t>郑英福</t>
  </si>
  <si>
    <t>1.场内道路存在积尘问题，未及时清扫。
2.严禁电动助力车进入楼层，严禁进入施工电梯。
3.现场抽查2#塔吊第三道附墙预埋螺栓未涂润滑油保养</t>
  </si>
  <si>
    <t>深圳市大鹏新区住建局</t>
  </si>
  <si>
    <t>大鹏中心区08-13-06地块人才住房项目（安居龙湾府主体工程）</t>
  </si>
  <si>
    <t>深圳市人才安居有限公司</t>
  </si>
  <si>
    <t>石磊</t>
  </si>
  <si>
    <t>叶峰</t>
  </si>
  <si>
    <t>深圳市东部工程咨询有限公司</t>
  </si>
  <si>
    <t>安斌</t>
  </si>
  <si>
    <t>1.作业架连墙件未连外立杆，作业架未挂牌验收，幼儿园临边防护措施不足；
2.4号楼架空层电加热设备临时用电未按照要求设置开关箱；
3.4号楼西侧燃气施工回填及警示带填埋均不符合要求，存在较大质量安全隐患；
4.燃气分包项目经理、质量主任、安全主任未在场，燃气总监未在场；现场总包和燃气分包未签订安全管理协议。</t>
  </si>
  <si>
    <t>龙子尾水库除险加固工程</t>
  </si>
  <si>
    <t>深圳市大鹏新区建筑工务署</t>
  </si>
  <si>
    <t>庄鸿钊</t>
  </si>
  <si>
    <t>广东省水利水电建设有限公司</t>
  </si>
  <si>
    <t>梁淼</t>
  </si>
  <si>
    <t>刘振兴</t>
  </si>
  <si>
    <t>1.靠近取水塔的电缆沿地面、树木等敷设，且电缆与金属构件之间无绝缘措施；
2.靠近取水塔的电箱日常巡查记录滞后，且电箱内部线路搭接不符合三级配电要求，存在个别接线一漏多接情况；
3.坝顶临边栏杆旁的室外电箱放置在扬尘喷淋处，且周边未配置防火措施；
4.临时用电方案未加盖公章、且方案中未体现电阻测试相关内容。</t>
  </si>
  <si>
    <t>深汕合作区住建水务局</t>
  </si>
  <si>
    <t>智慧电力科技厂区</t>
  </si>
  <si>
    <t>广东海昱生物科技有限公司</t>
  </si>
  <si>
    <t>俞宏跃</t>
  </si>
  <si>
    <t>深圳市鸿元泰建设工程有限公司</t>
  </si>
  <si>
    <t>游绍亮</t>
  </si>
  <si>
    <t>深圳市昊源建设监理有限公司</t>
  </si>
  <si>
    <t>刘文健</t>
  </si>
  <si>
    <t>深基坑开挖专家论证报审流程不符合要求、现场未按照方案施工；施工现场长时间未设置封闭式围挡、实名制闸机、场地裸土未100%覆盖；钢花管焊接作业人员无证上岗。</t>
  </si>
  <si>
    <t>凯瑞奇杰瑞医疗科技厂区地基与基础工程</t>
  </si>
  <si>
    <t>深圳市深汕特别合作区凯瑞奇智能医疗科技有限公司</t>
  </si>
  <si>
    <t>邹爱武</t>
  </si>
  <si>
    <t>深圳市土力基础工程有限公司</t>
  </si>
  <si>
    <t>陈基敏</t>
  </si>
  <si>
    <t>姚红剑</t>
  </si>
  <si>
    <t>现场钢板道路积土泥浆未及时清理，不符合扬尘治理6个100%要求；现场锚杆机电源线直接敷设在金属护栏上，未采取绝缘支挂措施；临电方案中使用电源与现场不一致；现场桩基础施工涉及钢筋笼吊装作业，方案中缺少钢筋笼吊装作业工况验算。</t>
  </si>
  <si>
    <t>深圳市建筑工程质量安全监督总站</t>
  </si>
  <si>
    <t>深圳前海泰康国际医院项目总承包工程</t>
  </si>
  <si>
    <t>深圳市泰康前海国际医院投资有限公司</t>
  </si>
  <si>
    <t>魏宏强</t>
  </si>
  <si>
    <t>中建三局集团有限公司</t>
  </si>
  <si>
    <t>杨鹏辉</t>
  </si>
  <si>
    <t>中海监理有限公司</t>
  </si>
  <si>
    <t>王冀宣</t>
  </si>
  <si>
    <t>1.抽查B塔西南侧转角处部分后埋件未使用镀锌板；
2.抽查B塔西南侧2层转角处幕墙槽钢横龙骨与后埋板连接未根据现场情况加工角度并三边围焊；
3.抽查B塔西南侧2层铝板吊顶缺少横向龙骨；
4.抽查天井幕墙木纹铝板固定螺钉数量不足；
5.抽查B塔7层部分窗框固定螺丝普遍漏打。6.抽查B塔转角处幕墙使用改装吊篮易因碰撞引发侧翻，要求立刻停止使用；
7.连廊顶部钢结构、顶盖及装修等施工前要求先挂安全立网；
8.连廊钢构件垂直运输违规采用绑带加人工，无安全保障措施。</t>
  </si>
  <si>
    <t>京地海樾府（住宅、综合楼、幼儿园）主体工程</t>
  </si>
  <si>
    <t>深圳市三围股份合作公司;深圳市京地投资发展有限公司</t>
  </si>
  <si>
    <t>孙小艺</t>
  </si>
  <si>
    <t>路占宽</t>
  </si>
  <si>
    <t>深圳市银建安工程项目管理有限公司</t>
  </si>
  <si>
    <t>王鹏</t>
  </si>
  <si>
    <t>1.施工现场管理混乱，文明施工较差，3月17日发生一起2人受伤事件。</t>
  </si>
  <si>
    <t>TCL华星配套产业园区基础设施建设项目（高世代面板产业配套项目）</t>
  </si>
  <si>
    <t>TCL华星光电技术有限公司</t>
  </si>
  <si>
    <t>谭启润</t>
  </si>
  <si>
    <t>中国建筑一局（集团）有限公司</t>
  </si>
  <si>
    <t>饶潇非</t>
  </si>
  <si>
    <t>北京赛瑞斯国际工程咨询有限公司</t>
  </si>
  <si>
    <t>孙雷雷</t>
  </si>
  <si>
    <t>1.坑中坑深度约7m，支护体系未按图施工，存在重大安全隐患；
2.地下室防水卷材承台搭接部位多处未粘贴牢固；
3.地下室侧墙柱止水钢板部位切断的箍筋未做加强处理；
4.双层双向钢筋未满绑，人防区局部板厚控制不到位，上保护层偏大；
5.柱主筋插入承台部分定位箍缺失，个别锚入长度不足；
6.一台开关箱存在两个接口，不符合“一机一闸一箱一漏”要求；
7.坑中坑使用靠墙梯通道，存在安全隐患。</t>
  </si>
  <si>
    <t>王母社区未建房户统建楼项目</t>
  </si>
  <si>
    <t>深圳市大鹏新区大鹏办事处王母社区居民委员会</t>
  </si>
  <si>
    <t>孟宪杰</t>
  </si>
  <si>
    <t>华新建工集团有限公司</t>
  </si>
  <si>
    <t>陈兆荣</t>
  </si>
  <si>
    <t>深圳市中航建设监理有限公司</t>
  </si>
  <si>
    <t>杜德良</t>
  </si>
  <si>
    <t>1.凸窗部位多处临边防护设置不到位；
2.楼层配电箱用电混乱，多回路违规一闸多接、PE线未接；
3.项目西侧施工围挡上周圈未设置自动喷淋设施；车辆出入口区域材料堆码混乱，道路未硬地化，裸露土及易起尘物料未覆盖防尘绿网；出入口处未设置车辆冲洗设施及沉淀池；
4.施工电梯梯架两侧断面未连续设置自上而下的之字撑；
5.电动车未在生活区外围独立设置充电区域。</t>
  </si>
  <si>
    <t>泰瑞府项目</t>
  </si>
  <si>
    <t>深圳市泰运通房地产开发有限公司</t>
  </si>
  <si>
    <t>乔居科</t>
  </si>
  <si>
    <t>中国建筑第二工程局有限公司</t>
  </si>
  <si>
    <t>刘园园</t>
  </si>
  <si>
    <t>闫振兴</t>
  </si>
  <si>
    <t>1.防护棚作业人员安全带未挂；
2.支撑架平网未兜，作业人员安全带未挂，吊笼放在支撑架立杆顶；
3.一名焊工无证无动火作业审批，作业面灭火器配置欠缺，三级电箱离焊机太远，不便操作；
4.汽车吊粤BMU407，作业区域内未警戒，支腿未全面撑开，钢板、枕木未垫好，未见进场登记表及验收资料；
5.抽查6号楼卸料平台有方案有验收，与主体结构连接量偏少
6.现场局部裸土未覆盖；
7.操作平台防护措施不到位，脚手板缺失；
8.一级配电箱防护等级不够，应重新设置。塔吊配电箱重复接地应于塔吊主体共同接地。配电箱检查记录不全。部分区域消防管未到位。电缆过通道，硬管保护；
9.电梯井边作业，人员未系挂安全带。</t>
  </si>
  <si>
    <t>都市茗荟花园（二期）</t>
  </si>
  <si>
    <t>深圳润恒集团有限公司</t>
  </si>
  <si>
    <t>郑希德</t>
  </si>
  <si>
    <t>深圳市旭生骏鹏建筑工程有限公司</t>
  </si>
  <si>
    <t>毛慕星</t>
  </si>
  <si>
    <t>陈江</t>
  </si>
  <si>
    <t>1.临时消防设施配置不到位；
2.吊篮安全锁标定单位为外省检测单位且未在广东省住建厅备案；
3.一名架子工操作证过期；
4.楼层内未做到工完场清；
5.满堂架搭设安全兜网张挂不及时。</t>
  </si>
  <si>
    <t>御湖境花园1-5栋主体工程</t>
  </si>
  <si>
    <t xml:space="preserve">深圳龙恒泰投资发展有限公司
</t>
  </si>
  <si>
    <t>张硕</t>
  </si>
  <si>
    <t xml:space="preserve">宏林建设工程集团有限公司
</t>
  </si>
  <si>
    <t>陈洪波</t>
  </si>
  <si>
    <t xml:space="preserve">广东鸿业工程项目管理有限公司
</t>
  </si>
  <si>
    <t>俞永鹏</t>
  </si>
  <si>
    <t>1.建设单位首次在深圳开发项目，施工组织安排不合理，盲目赶工抢工；
2.主体结构施工现场临边洞口防护多处缺失；
3.爬架、悬挑架隐患问题多；
4.建筑垃圾未及时清理，文明施工差。</t>
  </si>
  <si>
    <t>联泰超总湾国际中心（广顺T208-0038(DU07-01)地块、深圳湾滨海商务中心）</t>
  </si>
  <si>
    <t>深圳市广顺房地产开发有限公司</t>
  </si>
  <si>
    <t>左康现</t>
  </si>
  <si>
    <t>达濠市政建设有限公司</t>
  </si>
  <si>
    <t>杨荣超</t>
  </si>
  <si>
    <t>广东联发工程咨询有限公司</t>
  </si>
  <si>
    <t>刘成蒙</t>
  </si>
  <si>
    <t>1.作业期间个别电箱上锁；
2.个别小型机具PE线松动，水泵开关箱位置距离较远；
3.现场一台25t汽车吊检测报告有误；
4.现场一台汽车吊，副钩U型卡扣位置颠倒，钢丝绳弯曲；
5.钢筋加工场切断机未设置开关箱；
6.一台开关箱PE线脱落，开关箱PE线端子版与金属外壳未做电器链接；
7.钢筋加工场滚笼机两头未封闭；
8.动火作业区域存在可燃性物品；
9.现场坡道及主要车行道淤泥堆积，未及时清理；
10.一台挖掘机后视镜缺失；
11.未见当日吊装作业令。</t>
  </si>
  <si>
    <t>颐安都会中央花园（六区）基坑支护及土石方工程</t>
  </si>
  <si>
    <t>深圳市红荷房地产开发有限公司</t>
  </si>
  <si>
    <t>黄荣涛</t>
  </si>
  <si>
    <t>深圳新惠利建设工程有限公司</t>
  </si>
  <si>
    <t>吴圣委</t>
  </si>
  <si>
    <t>胡庭椿</t>
  </si>
  <si>
    <t>1.场内道路未采取清扫、洒水等保洁措施，易起尘作业面未采取湿法施工，局部裸土覆盖不足；
2.项目防高坠专员不是专职，未制定防高坠专员奖励激励制度；
3.北侧坡道临边防护固定不牢固；
4.基坑监测平台中部分监测项缺少近期监测数据；
5.基坑内部分积水，易滋生蚊虫产生登革热疫情；
6.现场移动雾炮配置数量不足，无法满足湿法作业。</t>
  </si>
  <si>
    <t>光明区新湖街道项目A650-0385地块（光明区 2023 年招拍挂居住地块一天境云庭）</t>
  </si>
  <si>
    <t>深圳市振业（集团）股份有限公司</t>
  </si>
  <si>
    <t>李三元</t>
  </si>
  <si>
    <t>深圳市建工集团股份有限公司</t>
  </si>
  <si>
    <t>张欣</t>
  </si>
  <si>
    <t>深圳市特发工程建设监理有限公司</t>
  </si>
  <si>
    <t>曾文武</t>
  </si>
  <si>
    <t>1.现场作业环境复杂，多处较差作业：
2.存在桩承台开挖、砖胎膜砌筑、出土坡道收土、管桩施工和锚索施工，出土坡道收土方案应考虑锤击桩施工震动的影响。</t>
  </si>
  <si>
    <t>潮盛建硕科技都</t>
  </si>
  <si>
    <t>深圳市丰盛硕科技有限公司</t>
  </si>
  <si>
    <t>宁涛</t>
  </si>
  <si>
    <t>银广厦集团有限公司</t>
  </si>
  <si>
    <t>肖杰</t>
  </si>
  <si>
    <t>聂光华</t>
  </si>
  <si>
    <t>1.坑中坑防护栏杆部分缺失，坑中坑砌体墙加固措施缺失或加固措施不到位；
2.盘扣架搭设未按方案执行，部分竖向斜杆缺失，部分立杆盘扣架和脚手架钢管混搭，部分立杆自由端偏大，部分盘扣架未形成整体，部分墙体加固钢管固定在盘口架体上；
3.部分外架抛撑缺失；
4.作业面部分临边防护未挂设安全网；
5.钢筋加工场防护棚部分缺失或防护棚不符合要求；
6.配电室不符合要求，无应急照明和消防设施；一处配电箱存在工人私接线路，一处配电箱底部积水；临时用电施工方案编制人资质不符，无临时用电验收记录；
7.4个工人高处作业未使用安全带，2个架子工未佩戴坠落悬挂安全带，墙柱钢筋安装平台缺失；
8.钢筋和模板与塔吊标准节未保持安全距离；
9.部分墙柱核心箍数量不足，部分人防墙竖向钢筋在端部截断或长度不足；
10.2号塔吊安装垂直度偏差大，钢筋加工场布置不当，有歪拉斜吊需求，存在较大安全隐患；
11.工地文明施工差，工人生活区无道路联通施工区，现场办公区与施工区无有效隔离，防护不到位。</t>
  </si>
  <si>
    <t>龙华区观湖街道观城第一期城市更新单元项目01地块</t>
  </si>
  <si>
    <t>雷勤书</t>
  </si>
  <si>
    <t>中国建筑第四工程局有限公司</t>
  </si>
  <si>
    <t>董品</t>
  </si>
  <si>
    <t>深圳市长城工程项目管理有限公司</t>
  </si>
  <si>
    <t>陈武荣</t>
  </si>
  <si>
    <t>1.抽查3号楼作业面一台吊斗内超高放置施工机具及材料。
2.抽查1、2、3号楼作业面及环形道路位置配电箱。一台配电箱内出线端直接从进线端接出，无漏保装置。抽查3号楼地下室作业区域灯带未进行低压转换，直接从分配箱接出。抽查一台配电箱内近两周电工巡检记录缺失。抽查一名电工证件为低压电工证。
3.抽查钢结构柱焊接区域操作平台，作业面脚手板未满铺，超高架未设置防倾覆措施，未张挂验收牌。
4.抽查墙柱钢筋绑扎平台，使用方通搭接充当操作作业面，无防护措施。
5.抽查1、2、3号楼模板工程作业区域，多处高低跨部位防护缺失，井道位置竖向防护缺失，支模架边缘单排架防护缺失，局部水平兜网设置滞后。
6.抽查现场拆撑作业区域，一处已切割支撑梁正使用叉车转运。现场未设置警戒区域，项目经理未在岗。
7.环场一周，现场文明施工情况较差，标准化防护程度低，垃圾清理不及时，材料未分类码放设置标识牌，作业面工人通道不畅。
8.项目应设置专职防高坠安全检查专员，明确岗位职责，施工企业应制定奖励激励制度，全面提升施工现场防高坠安全管理，防高坠专员应每日进行巡查并记录。</t>
  </si>
  <si>
    <t>深圳市市政工程质量安全监督总站</t>
  </si>
  <si>
    <t>深圳市13号线共建综合管廊一工区</t>
  </si>
  <si>
    <t>深圳市地铁集团有限公司</t>
  </si>
  <si>
    <t>岳风华</t>
  </si>
  <si>
    <t>中国二十冶集团有限公司</t>
  </si>
  <si>
    <t>鲁金辉</t>
  </si>
  <si>
    <t>上海市建设工程监理咨询有限公司</t>
  </si>
  <si>
    <t>张爱群</t>
  </si>
  <si>
    <t>1.松西区间基坑西侧侧壁有渗漏水；
2.松西区间东侧存在一处木方使用双木方搭设简易通道；
3.松西区间南侧2处预留洞口临边防护缺失；
4.生活区未设置室外消防给水系统。</t>
  </si>
  <si>
    <t>深圳市岗厦北综合交通枢纽工程主体工程（A部分）</t>
  </si>
  <si>
    <t>冯家青</t>
  </si>
  <si>
    <t>中铁二局集团有限公司</t>
  </si>
  <si>
    <t>胡友</t>
  </si>
  <si>
    <t>英泰克工程顾问（上海）有限公司</t>
  </si>
  <si>
    <t>王永照</t>
  </si>
  <si>
    <t>1.南商业空间负一层电缆拖地泡水。
2.移动式升降工作平台，未完成三方检测。3.各专业交叉作业，施工顺序安排不合理，成品保护不到位，靠近出入口施工区域风管被损坏。</t>
  </si>
  <si>
    <t>深圳市城市轨道交通3号线四期工程施工总承包一工区</t>
  </si>
  <si>
    <t>樊会超</t>
  </si>
  <si>
    <t>中铁十二局集团有限公司</t>
  </si>
  <si>
    <t>侯彦辉</t>
  </si>
  <si>
    <t>中铁华铁工程设计集团有限公司</t>
  </si>
  <si>
    <t>杨威</t>
  </si>
  <si>
    <t>1.梨园站幕墙双排六步脚手架已搭设4步，剪刀撑、连墙件、水平兜网均未设置，抛撑顶在围挡上。
2.C出入口正在施工底板及侧墙，上下通道踏步角度过陡，人员上下易滑倒；坑底积水积泥，文明施工脏乱差；斜坡顶违规堆载松散渣土，冠梁底部矮支架悬空未及时排险
3.D出入口斜坡顶临边防护设置不规范，挡水坎未连续设置。
4.出入口C粤BLA227汽车吊支腿垫设不牢</t>
  </si>
  <si>
    <t>深圳市城市轨道交通13号线二期（北延）五工区</t>
  </si>
  <si>
    <t>彭亮</t>
  </si>
  <si>
    <t>中建地下空间有限公司</t>
  </si>
  <si>
    <t>彭晓东</t>
  </si>
  <si>
    <t>铁四院（湖北）工程监理咨询有限公司</t>
  </si>
  <si>
    <t>卢刚</t>
  </si>
  <si>
    <t>1.支撑架安全平网设置不符合要求。
2.两处用电设备直接从编号A3-24#二级箱接线且PE线未连接
3.检修库一处升降车三级箱不满足“一机一闸一漏一箱”要求。
4.盘扣架短料未采用专用料斗装载运输</t>
  </si>
  <si>
    <t>深圳市城市轨道交通12号线工程三工区</t>
  </si>
  <si>
    <t>孙劲舟</t>
  </si>
  <si>
    <t>中国水利水电第八工程局有限公司</t>
  </si>
  <si>
    <t>喻伯良</t>
  </si>
  <si>
    <t>广州市市政工程监理有限公司</t>
  </si>
  <si>
    <t>张维平</t>
  </si>
  <si>
    <t>1.室内220V灯具距地低于2.5m。
2.综合楼3层、4层支模体系部分区域扫地杆、竖向斜杆提前拆除。
3.综合楼一处移动式操作架搭设不规范，水平栏杆防护网脱落，未设置抛撑，2名拆模人员未系挂安全带。
4.施工现场模板堆放区未配备25kg手推式灭火器。
5.出入线北线污水泵房冷冻法施工未开展环境气体检测，气体检测仪不能有效使用。
6.未落实扬尘污染防治“6个100%”要求。（东宝河停车场：1.易起尘作业面（回填作业）未见配备雾炮机；2.局部裸露土及易起尘物料未覆盖，部分道路灰尘较多未进行冲洗）</t>
  </si>
  <si>
    <t>深圳至惠州城际前海保税区至坪地段工程2标（五和-坪地）土建五工区</t>
  </si>
  <si>
    <t>毛露露</t>
  </si>
  <si>
    <t>黄进</t>
  </si>
  <si>
    <t>四川铁科建设监理有限公司</t>
  </si>
  <si>
    <t>胡业胜</t>
  </si>
  <si>
    <t>1.用电：照明灯具电缆接头连接不符合要求。
2.临边防护：临边洞口及设备设施围护有3处以下防护不到位或未采用标准化定型式防护。
3.设备：流动式起重机械粤B LG541正在进行吊装作业，工人在吊臂下方进行交叉作业。
4.消防：钢筋加工场地(集中动火场所)、木方堆放处(易燃易爆物品存放处)未配置25kg推车式灭火器。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</si>
</sst>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2"/>
      <name val="宋体"/>
      <family val="0"/>
    </font>
    <font>
      <b/>
      <sz val="14"/>
      <name val="宋体"/>
      <family val="0"/>
    </font>
    <font>
      <b/>
      <sz val="11"/>
      <name val="宋体"/>
      <family val="0"/>
    </font>
    <font>
      <b/>
      <sz val="11"/>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b/>
      <sz val="11"/>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bottom style="thin"/>
    </border>
    <border>
      <left style="thin"/>
      <right style="thin"/>
      <top/>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53">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0" fontId="3" fillId="0" borderId="10" xfId="0" applyFont="1" applyBorder="1" applyAlignment="1">
      <alignment horizontal="center" vertical="center" wrapText="1"/>
    </xf>
    <xf numFmtId="0" fontId="4" fillId="0" borderId="10" xfId="0" applyFont="1" applyFill="1" applyBorder="1" applyAlignment="1" applyProtection="1">
      <alignment horizontal="center" vertical="center" wrapText="1"/>
      <protection/>
    </xf>
    <xf numFmtId="0" fontId="43" fillId="0" borderId="11" xfId="0" applyFont="1" applyFill="1" applyBorder="1" applyAlignment="1" applyProtection="1">
      <alignment horizontal="center" vertical="center" wrapText="1"/>
      <protection/>
    </xf>
    <xf numFmtId="0" fontId="44" fillId="0" borderId="10" xfId="0" applyFont="1" applyFill="1" applyBorder="1" applyAlignment="1" applyProtection="1">
      <alignment horizontal="left" vertical="center" wrapText="1"/>
      <protection/>
    </xf>
    <xf numFmtId="0" fontId="44" fillId="0" borderId="10" xfId="0" applyFont="1" applyFill="1" applyBorder="1" applyAlignment="1" applyProtection="1">
      <alignment horizontal="center" vertical="center" wrapText="1"/>
      <protection/>
    </xf>
    <xf numFmtId="0" fontId="43" fillId="0" borderId="12" xfId="0" applyFont="1" applyFill="1" applyBorder="1" applyAlignment="1" applyProtection="1">
      <alignment horizontal="center" vertical="center" wrapText="1"/>
      <protection/>
    </xf>
    <xf numFmtId="0" fontId="44" fillId="0" borderId="10" xfId="0" applyFont="1" applyFill="1" applyBorder="1" applyAlignment="1">
      <alignment horizontal="left" vertical="center" wrapText="1"/>
    </xf>
    <xf numFmtId="0" fontId="44" fillId="0" borderId="10" xfId="0" applyFont="1" applyFill="1" applyBorder="1" applyAlignment="1">
      <alignment horizontal="center" vertical="center" wrapText="1"/>
    </xf>
    <xf numFmtId="49" fontId="44" fillId="0" borderId="13" xfId="0" applyNumberFormat="1" applyFont="1" applyFill="1" applyBorder="1" applyAlignment="1">
      <alignment horizontal="center" vertical="center" wrapText="1"/>
    </xf>
    <xf numFmtId="49" fontId="44" fillId="0" borderId="14" xfId="0" applyNumberFormat="1" applyFont="1" applyFill="1" applyBorder="1" applyAlignment="1">
      <alignment horizontal="center" vertical="center" wrapText="1"/>
    </xf>
    <xf numFmtId="0" fontId="43" fillId="0" borderId="0" xfId="0" applyFont="1" applyAlignment="1">
      <alignment horizontal="center" vertical="center" wrapText="1"/>
    </xf>
    <xf numFmtId="0" fontId="44" fillId="0" borderId="15" xfId="0" applyFont="1" applyFill="1" applyBorder="1" applyAlignment="1" applyProtection="1">
      <alignment horizontal="left" vertical="center" wrapText="1"/>
      <protection/>
    </xf>
    <xf numFmtId="0" fontId="44" fillId="0" borderId="15" xfId="0" applyFont="1" applyFill="1" applyBorder="1" applyAlignment="1">
      <alignment horizontal="center" vertical="center" wrapText="1"/>
    </xf>
    <xf numFmtId="0" fontId="44" fillId="0" borderId="15" xfId="0" applyFont="1" applyFill="1" applyBorder="1" applyAlignment="1" applyProtection="1">
      <alignment horizontal="center" vertical="center" wrapText="1"/>
      <protection/>
    </xf>
    <xf numFmtId="0" fontId="43" fillId="0" borderId="0" xfId="0" applyFont="1" applyAlignment="1">
      <alignment horizontal="center" vertical="center" wrapText="1"/>
    </xf>
    <xf numFmtId="0" fontId="44" fillId="0" borderId="16" xfId="0" applyFont="1" applyFill="1" applyBorder="1" applyAlignment="1" applyProtection="1">
      <alignment horizontal="left" vertical="center" wrapText="1"/>
      <protection/>
    </xf>
    <xf numFmtId="0" fontId="44" fillId="0" borderId="16" xfId="0" applyFont="1" applyFill="1" applyBorder="1" applyAlignment="1">
      <alignment horizontal="center" vertical="center" wrapText="1"/>
    </xf>
    <xf numFmtId="0" fontId="44" fillId="0" borderId="16" xfId="0" applyFont="1" applyFill="1" applyBorder="1" applyAlignment="1" applyProtection="1">
      <alignment horizontal="center" vertical="center" wrapText="1"/>
      <protection/>
    </xf>
    <xf numFmtId="0" fontId="44" fillId="0" borderId="17" xfId="0" applyFont="1" applyFill="1" applyBorder="1" applyAlignment="1" applyProtection="1">
      <alignment horizontal="left" vertical="center" wrapText="1"/>
      <protection/>
    </xf>
    <xf numFmtId="0" fontId="44" fillId="0" borderId="17" xfId="0" applyFont="1" applyFill="1" applyBorder="1" applyAlignment="1" applyProtection="1">
      <alignment horizontal="center" vertical="center" wrapText="1"/>
      <protection/>
    </xf>
    <xf numFmtId="0" fontId="44" fillId="0" borderId="10" xfId="0" applyNumberFormat="1" applyFont="1" applyFill="1" applyBorder="1" applyAlignment="1">
      <alignment horizontal="center" vertical="center" wrapText="1"/>
    </xf>
    <xf numFmtId="0" fontId="37" fillId="0" borderId="11" xfId="0" applyFont="1" applyFill="1" applyBorder="1" applyAlignment="1">
      <alignment horizontal="center" vertical="center" wrapText="1"/>
    </xf>
    <xf numFmtId="0" fontId="44" fillId="0" borderId="15" xfId="0" applyFont="1" applyFill="1" applyBorder="1" applyAlignment="1">
      <alignment horizontal="left" vertical="center" wrapText="1"/>
    </xf>
    <xf numFmtId="0" fontId="37" fillId="0" borderId="18" xfId="0" applyFont="1" applyFill="1" applyBorder="1" applyAlignment="1">
      <alignment horizontal="center" vertical="center" wrapText="1"/>
    </xf>
    <xf numFmtId="0" fontId="44" fillId="0" borderId="17" xfId="0" applyFont="1" applyFill="1" applyBorder="1" applyAlignment="1">
      <alignment horizontal="left" vertical="center" wrapText="1"/>
    </xf>
    <xf numFmtId="0" fontId="44" fillId="0" borderId="17" xfId="0" applyFont="1" applyFill="1" applyBorder="1" applyAlignment="1">
      <alignment horizontal="center" vertical="center" wrapText="1"/>
    </xf>
    <xf numFmtId="0" fontId="44" fillId="0" borderId="16" xfId="0" applyFont="1" applyFill="1" applyBorder="1" applyAlignment="1">
      <alignment horizontal="left" vertical="center" wrapText="1"/>
    </xf>
    <xf numFmtId="0" fontId="37" fillId="0" borderId="12" xfId="0" applyFont="1" applyFill="1" applyBorder="1" applyAlignment="1">
      <alignment horizontal="center" vertical="center" wrapText="1"/>
    </xf>
    <xf numFmtId="0" fontId="44" fillId="0" borderId="10" xfId="0" applyFont="1" applyFill="1" applyBorder="1" applyAlignment="1" applyProtection="1">
      <alignment vertical="center" wrapText="1"/>
      <protection/>
    </xf>
    <xf numFmtId="0" fontId="43" fillId="0" borderId="18" xfId="0" applyFont="1" applyFill="1" applyBorder="1" applyAlignment="1" applyProtection="1">
      <alignment horizontal="center" vertical="center" wrapText="1"/>
      <protection/>
    </xf>
    <xf numFmtId="0" fontId="44" fillId="0" borderId="15" xfId="0" applyNumberFormat="1" applyFont="1" applyFill="1" applyBorder="1" applyAlignment="1">
      <alignment horizontal="center" vertical="center" wrapText="1"/>
    </xf>
    <xf numFmtId="0" fontId="44" fillId="0" borderId="15" xfId="0" applyFont="1" applyFill="1" applyBorder="1" applyAlignment="1" applyProtection="1">
      <alignment horizontal="center" vertical="center" wrapText="1"/>
      <protection/>
    </xf>
    <xf numFmtId="0" fontId="44" fillId="0" borderId="17" xfId="0" applyNumberFormat="1" applyFont="1" applyFill="1" applyBorder="1" applyAlignment="1">
      <alignment horizontal="center" vertical="center" wrapText="1"/>
    </xf>
    <xf numFmtId="0" fontId="44" fillId="0" borderId="17" xfId="0" applyFont="1" applyFill="1" applyBorder="1" applyAlignment="1" applyProtection="1">
      <alignment horizontal="center" vertical="center" wrapText="1"/>
      <protection/>
    </xf>
    <xf numFmtId="0" fontId="44" fillId="0" borderId="16" xfId="0" applyNumberFormat="1" applyFont="1" applyFill="1" applyBorder="1" applyAlignment="1">
      <alignment horizontal="center" vertical="center" wrapText="1"/>
    </xf>
    <xf numFmtId="0" fontId="44" fillId="0" borderId="16" xfId="0" applyFont="1" applyFill="1" applyBorder="1" applyAlignment="1" applyProtection="1">
      <alignment horizontal="center" vertical="center" wrapText="1"/>
      <protection/>
    </xf>
    <xf numFmtId="0" fontId="43" fillId="0" borderId="10" xfId="0" applyFont="1" applyBorder="1" applyAlignment="1">
      <alignment horizontal="center" vertical="center" wrapText="1"/>
    </xf>
    <xf numFmtId="0" fontId="44" fillId="0" borderId="15" xfId="0" applyFont="1" applyFill="1" applyBorder="1" applyAlignment="1" applyProtection="1">
      <alignment horizontal="left" vertical="center" wrapText="1"/>
      <protection/>
    </xf>
    <xf numFmtId="0" fontId="43" fillId="0" borderId="10" xfId="0" applyFont="1" applyBorder="1" applyAlignment="1">
      <alignment horizontal="center" vertical="center" wrapText="1"/>
    </xf>
    <xf numFmtId="0" fontId="44" fillId="0" borderId="16" xfId="0" applyFont="1" applyFill="1" applyBorder="1" applyAlignment="1" applyProtection="1">
      <alignment horizontal="left" vertical="center" wrapText="1"/>
      <protection/>
    </xf>
    <xf numFmtId="0" fontId="43" fillId="0" borderId="15" xfId="0" applyFont="1" applyFill="1" applyBorder="1" applyAlignment="1" applyProtection="1">
      <alignment horizontal="center" vertical="center" wrapText="1"/>
      <protection/>
    </xf>
    <xf numFmtId="0" fontId="43" fillId="0" borderId="16" xfId="0" applyFont="1" applyFill="1" applyBorder="1" applyAlignment="1" applyProtection="1">
      <alignment horizontal="center" vertical="center" wrapText="1"/>
      <protection/>
    </xf>
    <xf numFmtId="0" fontId="43" fillId="0" borderId="10" xfId="0" applyFont="1" applyFill="1" applyBorder="1" applyAlignment="1" applyProtection="1">
      <alignment horizontal="center" vertical="center" wrapText="1"/>
      <protection/>
    </xf>
    <xf numFmtId="0" fontId="44" fillId="0" borderId="0" xfId="0" applyFont="1" applyFill="1" applyBorder="1" applyAlignment="1">
      <alignment horizontal="left" vertical="center" wrapText="1"/>
    </xf>
    <xf numFmtId="49" fontId="44" fillId="0" borderId="10" xfId="0" applyNumberFormat="1" applyFont="1" applyFill="1" applyBorder="1" applyAlignment="1">
      <alignment horizontal="left" vertical="center" wrapText="1"/>
    </xf>
    <xf numFmtId="49" fontId="44" fillId="0" borderId="10" xfId="0" applyNumberFormat="1" applyFont="1" applyFill="1" applyBorder="1" applyAlignment="1">
      <alignment horizontal="center" vertical="center" wrapText="1"/>
    </xf>
    <xf numFmtId="0" fontId="3" fillId="0" borderId="10" xfId="0" applyFont="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2</xdr:row>
      <xdr:rowOff>0</xdr:rowOff>
    </xdr:from>
    <xdr:ext cx="304800" cy="304800"/>
    <xdr:sp>
      <xdr:nvSpPr>
        <xdr:cNvPr id="1" name="Rectangle 730"/>
        <xdr:cNvSpPr>
          <a:spLocks noChangeAspect="1"/>
        </xdr:cNvSpPr>
      </xdr:nvSpPr>
      <xdr:spPr>
        <a:xfrm>
          <a:off x="8582025" y="8763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21</xdr:row>
      <xdr:rowOff>0</xdr:rowOff>
    </xdr:from>
    <xdr:ext cx="304800" cy="304800"/>
    <xdr:sp>
      <xdr:nvSpPr>
        <xdr:cNvPr id="2" name="Rectangle 731"/>
        <xdr:cNvSpPr>
          <a:spLocks noChangeAspect="1"/>
        </xdr:cNvSpPr>
      </xdr:nvSpPr>
      <xdr:spPr>
        <a:xfrm>
          <a:off x="15106650" y="268890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54"/>
  <sheetViews>
    <sheetView tabSelected="1" zoomScaleSheetLayoutView="100" workbookViewId="0" topLeftCell="C1">
      <selection activeCell="R4" sqref="R4"/>
    </sheetView>
  </sheetViews>
  <sheetFormatPr defaultColWidth="9.00390625" defaultRowHeight="14.25"/>
  <cols>
    <col min="1" max="1" width="5.625" style="2" customWidth="1"/>
    <col min="2" max="2" width="26.25390625" style="3" customWidth="1"/>
    <col min="3" max="3" width="29.625" style="4" customWidth="1"/>
    <col min="4" max="4" width="11.75390625" style="0" customWidth="1"/>
    <col min="5" max="5" width="28.875" style="4" customWidth="1"/>
    <col min="6" max="6" width="10.50390625" style="0" customWidth="1"/>
    <col min="7" max="7" width="35.375" style="4" customWidth="1"/>
    <col min="8" max="8" width="10.25390625" style="0" customWidth="1"/>
    <col min="9" max="9" width="40.00390625" style="5" customWidth="1"/>
  </cols>
  <sheetData>
    <row r="1" spans="1:9" ht="36" customHeight="1">
      <c r="A1" s="6" t="s">
        <v>0</v>
      </c>
      <c r="B1" s="6"/>
      <c r="C1" s="6"/>
      <c r="D1" s="6"/>
      <c r="E1" s="6"/>
      <c r="F1" s="6"/>
      <c r="G1" s="6"/>
      <c r="H1" s="6"/>
      <c r="I1" s="52"/>
    </row>
    <row r="2" spans="1:9" s="1" customFormat="1" ht="33" customHeight="1">
      <c r="A2" s="7" t="s">
        <v>1</v>
      </c>
      <c r="B2" s="7" t="s">
        <v>2</v>
      </c>
      <c r="C2" s="7" t="s">
        <v>3</v>
      </c>
      <c r="D2" s="7" t="s">
        <v>4</v>
      </c>
      <c r="E2" s="7" t="s">
        <v>5</v>
      </c>
      <c r="F2" s="7" t="s">
        <v>6</v>
      </c>
      <c r="G2" s="7" t="s">
        <v>7</v>
      </c>
      <c r="H2" s="7" t="s">
        <v>8</v>
      </c>
      <c r="I2" s="7" t="s">
        <v>9</v>
      </c>
    </row>
    <row r="3" spans="1:9" ht="133.5" customHeight="1">
      <c r="A3" s="8" t="s">
        <v>10</v>
      </c>
      <c r="B3" s="9" t="s">
        <v>11</v>
      </c>
      <c r="C3" s="10" t="s">
        <v>12</v>
      </c>
      <c r="D3" s="10" t="s">
        <v>13</v>
      </c>
      <c r="E3" s="10" t="s">
        <v>14</v>
      </c>
      <c r="F3" s="10" t="s">
        <v>15</v>
      </c>
      <c r="G3" s="10" t="s">
        <v>16</v>
      </c>
      <c r="H3" s="10" t="s">
        <v>17</v>
      </c>
      <c r="I3" s="9" t="s">
        <v>18</v>
      </c>
    </row>
    <row r="4" spans="1:9" ht="132" customHeight="1">
      <c r="A4" s="11"/>
      <c r="B4" s="12" t="s">
        <v>19</v>
      </c>
      <c r="C4" s="13" t="s">
        <v>20</v>
      </c>
      <c r="D4" s="13" t="s">
        <v>21</v>
      </c>
      <c r="E4" s="13" t="s">
        <v>22</v>
      </c>
      <c r="F4" s="13" t="s">
        <v>23</v>
      </c>
      <c r="G4" s="13" t="s">
        <v>24</v>
      </c>
      <c r="H4" s="13" t="s">
        <v>25</v>
      </c>
      <c r="I4" s="9" t="s">
        <v>26</v>
      </c>
    </row>
    <row r="5" spans="1:9" ht="159.75" customHeight="1">
      <c r="A5" s="8" t="s">
        <v>27</v>
      </c>
      <c r="B5" s="9" t="s">
        <v>28</v>
      </c>
      <c r="C5" s="10" t="s">
        <v>29</v>
      </c>
      <c r="D5" s="10" t="s">
        <v>30</v>
      </c>
      <c r="E5" s="10" t="s">
        <v>31</v>
      </c>
      <c r="F5" s="10" t="s">
        <v>32</v>
      </c>
      <c r="G5" s="10" t="s">
        <v>33</v>
      </c>
      <c r="H5" s="10" t="s">
        <v>34</v>
      </c>
      <c r="I5" s="9" t="s">
        <v>35</v>
      </c>
    </row>
    <row r="6" spans="1:9" ht="204" customHeight="1">
      <c r="A6" s="11"/>
      <c r="B6" s="9" t="s">
        <v>36</v>
      </c>
      <c r="C6" s="10" t="s">
        <v>37</v>
      </c>
      <c r="D6" s="10" t="s">
        <v>38</v>
      </c>
      <c r="E6" s="10" t="s">
        <v>39</v>
      </c>
      <c r="F6" s="10" t="s">
        <v>40</v>
      </c>
      <c r="G6" s="10" t="s">
        <v>41</v>
      </c>
      <c r="H6" s="10" t="s">
        <v>42</v>
      </c>
      <c r="I6" s="9" t="s">
        <v>43</v>
      </c>
    </row>
    <row r="7" spans="1:9" ht="168.75" customHeight="1">
      <c r="A7" s="8" t="s">
        <v>44</v>
      </c>
      <c r="B7" s="9" t="s">
        <v>45</v>
      </c>
      <c r="C7" s="10" t="s">
        <v>46</v>
      </c>
      <c r="D7" s="10" t="s">
        <v>47</v>
      </c>
      <c r="E7" s="10" t="s">
        <v>48</v>
      </c>
      <c r="F7" s="10" t="s">
        <v>49</v>
      </c>
      <c r="G7" s="10" t="s">
        <v>50</v>
      </c>
      <c r="H7" s="10" t="s">
        <v>51</v>
      </c>
      <c r="I7" s="9" t="s">
        <v>52</v>
      </c>
    </row>
    <row r="8" spans="1:9" ht="102" customHeight="1">
      <c r="A8" s="11"/>
      <c r="B8" s="9" t="s">
        <v>53</v>
      </c>
      <c r="C8" s="10" t="s">
        <v>54</v>
      </c>
      <c r="D8" s="14" t="s">
        <v>55</v>
      </c>
      <c r="E8" s="15" t="s">
        <v>56</v>
      </c>
      <c r="F8" s="14" t="s">
        <v>57</v>
      </c>
      <c r="G8" s="15" t="s">
        <v>58</v>
      </c>
      <c r="H8" s="14" t="s">
        <v>59</v>
      </c>
      <c r="I8" s="9" t="s">
        <v>60</v>
      </c>
    </row>
    <row r="9" spans="1:9" ht="82.5" customHeight="1">
      <c r="A9" s="16" t="s">
        <v>61</v>
      </c>
      <c r="B9" s="17" t="s">
        <v>62</v>
      </c>
      <c r="C9" s="18" t="s">
        <v>63</v>
      </c>
      <c r="D9" s="19" t="s">
        <v>64</v>
      </c>
      <c r="E9" s="18" t="s">
        <v>65</v>
      </c>
      <c r="F9" s="18" t="s">
        <v>66</v>
      </c>
      <c r="G9" s="18" t="s">
        <v>67</v>
      </c>
      <c r="H9" s="18" t="s">
        <v>68</v>
      </c>
      <c r="I9" s="9" t="s">
        <v>69</v>
      </c>
    </row>
    <row r="10" spans="1:9" ht="82.5" customHeight="1">
      <c r="A10" s="20"/>
      <c r="B10" s="21"/>
      <c r="C10" s="22"/>
      <c r="D10" s="23"/>
      <c r="E10" s="22"/>
      <c r="F10" s="22"/>
      <c r="G10" s="22"/>
      <c r="H10" s="22"/>
      <c r="I10" s="9" t="s">
        <v>70</v>
      </c>
    </row>
    <row r="11" spans="1:9" ht="82.5" customHeight="1">
      <c r="A11" s="20"/>
      <c r="B11" s="17" t="s">
        <v>71</v>
      </c>
      <c r="C11" s="19" t="s">
        <v>72</v>
      </c>
      <c r="D11" s="19" t="s">
        <v>73</v>
      </c>
      <c r="E11" s="19" t="s">
        <v>74</v>
      </c>
      <c r="F11" s="19" t="s">
        <v>75</v>
      </c>
      <c r="G11" s="19" t="s">
        <v>50</v>
      </c>
      <c r="H11" s="19" t="s">
        <v>76</v>
      </c>
      <c r="I11" s="9" t="s">
        <v>77</v>
      </c>
    </row>
    <row r="12" spans="1:9" ht="82.5" customHeight="1">
      <c r="A12" s="20"/>
      <c r="B12" s="24"/>
      <c r="C12" s="25"/>
      <c r="D12" s="25"/>
      <c r="E12" s="25"/>
      <c r="F12" s="25"/>
      <c r="G12" s="25"/>
      <c r="H12" s="25"/>
      <c r="I12" s="9" t="s">
        <v>78</v>
      </c>
    </row>
    <row r="13" spans="1:9" ht="82.5" customHeight="1">
      <c r="A13" s="20"/>
      <c r="B13" s="21"/>
      <c r="C13" s="23"/>
      <c r="D13" s="23"/>
      <c r="E13" s="23"/>
      <c r="F13" s="23"/>
      <c r="G13" s="23"/>
      <c r="H13" s="23"/>
      <c r="I13" s="9" t="s">
        <v>79</v>
      </c>
    </row>
    <row r="14" spans="1:9" ht="87.75" customHeight="1">
      <c r="A14" s="20"/>
      <c r="B14" s="9" t="s">
        <v>80</v>
      </c>
      <c r="C14" s="26" t="s">
        <v>81</v>
      </c>
      <c r="D14" s="10" t="s">
        <v>82</v>
      </c>
      <c r="E14" s="26" t="s">
        <v>83</v>
      </c>
      <c r="F14" s="26" t="s">
        <v>84</v>
      </c>
      <c r="G14" s="26" t="s">
        <v>85</v>
      </c>
      <c r="H14" s="26" t="s">
        <v>86</v>
      </c>
      <c r="I14" s="9" t="s">
        <v>87</v>
      </c>
    </row>
    <row r="15" spans="1:9" ht="78" customHeight="1">
      <c r="A15" s="27" t="s">
        <v>88</v>
      </c>
      <c r="B15" s="28" t="s">
        <v>89</v>
      </c>
      <c r="C15" s="18" t="s">
        <v>90</v>
      </c>
      <c r="D15" s="18" t="s">
        <v>91</v>
      </c>
      <c r="E15" s="18" t="s">
        <v>92</v>
      </c>
      <c r="F15" s="18" t="s">
        <v>93</v>
      </c>
      <c r="G15" s="18" t="s">
        <v>94</v>
      </c>
      <c r="H15" s="18" t="s">
        <v>95</v>
      </c>
      <c r="I15" s="12" t="s">
        <v>96</v>
      </c>
    </row>
    <row r="16" spans="1:9" ht="87" customHeight="1">
      <c r="A16" s="29"/>
      <c r="B16" s="30"/>
      <c r="C16" s="31"/>
      <c r="D16" s="31"/>
      <c r="E16" s="31"/>
      <c r="F16" s="31"/>
      <c r="G16" s="31"/>
      <c r="H16" s="31"/>
      <c r="I16" s="12" t="s">
        <v>97</v>
      </c>
    </row>
    <row r="17" spans="1:9" ht="96" customHeight="1">
      <c r="A17" s="29"/>
      <c r="B17" s="30"/>
      <c r="C17" s="31"/>
      <c r="D17" s="31"/>
      <c r="E17" s="31"/>
      <c r="F17" s="31"/>
      <c r="G17" s="31"/>
      <c r="H17" s="31"/>
      <c r="I17" s="12" t="s">
        <v>98</v>
      </c>
    </row>
    <row r="18" spans="1:9" ht="96" customHeight="1">
      <c r="A18" s="29"/>
      <c r="B18" s="30"/>
      <c r="C18" s="31"/>
      <c r="D18" s="31"/>
      <c r="E18" s="31"/>
      <c r="F18" s="31"/>
      <c r="G18" s="31"/>
      <c r="H18" s="31"/>
      <c r="I18" s="12" t="s">
        <v>99</v>
      </c>
    </row>
    <row r="19" spans="1:9" ht="96" customHeight="1">
      <c r="A19" s="29"/>
      <c r="B19" s="32"/>
      <c r="C19" s="22"/>
      <c r="D19" s="22"/>
      <c r="E19" s="22"/>
      <c r="F19" s="22"/>
      <c r="G19" s="22"/>
      <c r="H19" s="22"/>
      <c r="I19" s="12" t="s">
        <v>100</v>
      </c>
    </row>
    <row r="20" spans="1:9" ht="118.5" customHeight="1">
      <c r="A20" s="33"/>
      <c r="B20" s="12" t="s">
        <v>101</v>
      </c>
      <c r="C20" s="13" t="s">
        <v>102</v>
      </c>
      <c r="D20" s="13" t="s">
        <v>103</v>
      </c>
      <c r="E20" s="13" t="s">
        <v>104</v>
      </c>
      <c r="F20" s="13" t="s">
        <v>105</v>
      </c>
      <c r="G20" s="13" t="s">
        <v>106</v>
      </c>
      <c r="H20" s="13" t="s">
        <v>107</v>
      </c>
      <c r="I20" s="12" t="s">
        <v>108</v>
      </c>
    </row>
    <row r="21" spans="1:9" ht="76.5" customHeight="1">
      <c r="A21" s="8" t="s">
        <v>109</v>
      </c>
      <c r="B21" s="34" t="s">
        <v>110</v>
      </c>
      <c r="C21" s="10" t="s">
        <v>111</v>
      </c>
      <c r="D21" s="10" t="s">
        <v>112</v>
      </c>
      <c r="E21" s="10" t="s">
        <v>113</v>
      </c>
      <c r="F21" s="10" t="s">
        <v>114</v>
      </c>
      <c r="G21" s="10" t="s">
        <v>115</v>
      </c>
      <c r="H21" s="10" t="s">
        <v>116</v>
      </c>
      <c r="I21" s="9" t="s">
        <v>117</v>
      </c>
    </row>
    <row r="22" spans="1:9" ht="84" customHeight="1">
      <c r="A22" s="11"/>
      <c r="B22" s="34" t="s">
        <v>118</v>
      </c>
      <c r="C22" s="10" t="s">
        <v>119</v>
      </c>
      <c r="D22" s="10" t="s">
        <v>120</v>
      </c>
      <c r="E22" s="10" t="s">
        <v>121</v>
      </c>
      <c r="F22" s="10" t="s">
        <v>122</v>
      </c>
      <c r="G22" s="10" t="s">
        <v>94</v>
      </c>
      <c r="H22" s="10" t="s">
        <v>123</v>
      </c>
      <c r="I22" s="9" t="s">
        <v>124</v>
      </c>
    </row>
    <row r="23" spans="1:9" ht="144" customHeight="1">
      <c r="A23" s="8" t="s">
        <v>125</v>
      </c>
      <c r="B23" s="10" t="s">
        <v>126</v>
      </c>
      <c r="C23" s="10" t="s">
        <v>127</v>
      </c>
      <c r="D23" s="10" t="s">
        <v>128</v>
      </c>
      <c r="E23" s="10" t="s">
        <v>129</v>
      </c>
      <c r="F23" s="10" t="s">
        <v>130</v>
      </c>
      <c r="G23" s="10" t="s">
        <v>131</v>
      </c>
      <c r="H23" s="10" t="s">
        <v>132</v>
      </c>
      <c r="I23" s="9" t="s">
        <v>133</v>
      </c>
    </row>
    <row r="24" spans="1:9" ht="73.5" customHeight="1">
      <c r="A24" s="35"/>
      <c r="B24" s="36" t="s">
        <v>134</v>
      </c>
      <c r="C24" s="36" t="s">
        <v>135</v>
      </c>
      <c r="D24" s="37" t="s">
        <v>136</v>
      </c>
      <c r="E24" s="36" t="s">
        <v>137</v>
      </c>
      <c r="F24" s="37" t="s">
        <v>138</v>
      </c>
      <c r="G24" s="36" t="s">
        <v>139</v>
      </c>
      <c r="H24" s="37" t="s">
        <v>140</v>
      </c>
      <c r="I24" s="9" t="s">
        <v>141</v>
      </c>
    </row>
    <row r="25" spans="1:9" ht="105" customHeight="1">
      <c r="A25" s="35"/>
      <c r="B25" s="38"/>
      <c r="C25" s="38"/>
      <c r="D25" s="39"/>
      <c r="E25" s="38"/>
      <c r="F25" s="39"/>
      <c r="G25" s="38"/>
      <c r="H25" s="39"/>
      <c r="I25" s="9" t="s">
        <v>142</v>
      </c>
    </row>
    <row r="26" spans="1:9" ht="102" customHeight="1">
      <c r="A26" s="35"/>
      <c r="B26" s="38"/>
      <c r="C26" s="38"/>
      <c r="D26" s="39"/>
      <c r="E26" s="38"/>
      <c r="F26" s="39"/>
      <c r="G26" s="38"/>
      <c r="H26" s="39"/>
      <c r="I26" s="9" t="s">
        <v>143</v>
      </c>
    </row>
    <row r="27" spans="1:9" ht="87" customHeight="1">
      <c r="A27" s="11"/>
      <c r="B27" s="40"/>
      <c r="C27" s="40"/>
      <c r="D27" s="41"/>
      <c r="E27" s="40"/>
      <c r="F27" s="41"/>
      <c r="G27" s="40"/>
      <c r="H27" s="41"/>
      <c r="I27" s="9" t="s">
        <v>144</v>
      </c>
    </row>
    <row r="28" spans="1:9" ht="216" customHeight="1">
      <c r="A28" s="42" t="s">
        <v>145</v>
      </c>
      <c r="B28" s="43" t="s">
        <v>146</v>
      </c>
      <c r="C28" s="37" t="s">
        <v>147</v>
      </c>
      <c r="D28" s="37" t="s">
        <v>148</v>
      </c>
      <c r="E28" s="10" t="s">
        <v>149</v>
      </c>
      <c r="F28" s="10" t="s">
        <v>150</v>
      </c>
      <c r="G28" s="10" t="s">
        <v>151</v>
      </c>
      <c r="H28" s="37" t="s">
        <v>152</v>
      </c>
      <c r="I28" s="9" t="s">
        <v>153</v>
      </c>
    </row>
    <row r="29" spans="1:9" ht="171.75" customHeight="1">
      <c r="A29" s="44"/>
      <c r="B29" s="45"/>
      <c r="C29" s="41"/>
      <c r="D29" s="41"/>
      <c r="E29" s="10" t="s">
        <v>154</v>
      </c>
      <c r="F29" s="10" t="s">
        <v>155</v>
      </c>
      <c r="G29" s="10" t="s">
        <v>151</v>
      </c>
      <c r="H29" s="41"/>
      <c r="I29" s="9" t="s">
        <v>156</v>
      </c>
    </row>
    <row r="30" spans="1:9" ht="94.5">
      <c r="A30" s="44"/>
      <c r="B30" s="9" t="s">
        <v>157</v>
      </c>
      <c r="C30" s="10" t="s">
        <v>158</v>
      </c>
      <c r="D30" s="10" t="s">
        <v>159</v>
      </c>
      <c r="E30" s="10" t="s">
        <v>160</v>
      </c>
      <c r="F30" s="10" t="s">
        <v>161</v>
      </c>
      <c r="G30" s="10" t="s">
        <v>162</v>
      </c>
      <c r="H30" s="10" t="s">
        <v>163</v>
      </c>
      <c r="I30" s="9" t="s">
        <v>164</v>
      </c>
    </row>
    <row r="31" spans="1:9" ht="87.75" customHeight="1">
      <c r="A31" s="46" t="s">
        <v>165</v>
      </c>
      <c r="B31" s="9" t="s">
        <v>166</v>
      </c>
      <c r="C31" s="10" t="s">
        <v>167</v>
      </c>
      <c r="D31" s="10" t="s">
        <v>168</v>
      </c>
      <c r="E31" s="10" t="s">
        <v>169</v>
      </c>
      <c r="F31" s="10" t="s">
        <v>170</v>
      </c>
      <c r="G31" s="10" t="s">
        <v>171</v>
      </c>
      <c r="H31" s="10" t="s">
        <v>172</v>
      </c>
      <c r="I31" s="9" t="s">
        <v>173</v>
      </c>
    </row>
    <row r="32" spans="1:9" ht="150" customHeight="1">
      <c r="A32" s="47"/>
      <c r="B32" s="9" t="s">
        <v>174</v>
      </c>
      <c r="C32" s="10" t="s">
        <v>175</v>
      </c>
      <c r="D32" s="10" t="s">
        <v>176</v>
      </c>
      <c r="E32" s="10" t="s">
        <v>177</v>
      </c>
      <c r="F32" s="10" t="s">
        <v>178</v>
      </c>
      <c r="G32" s="10" t="s">
        <v>179</v>
      </c>
      <c r="H32" s="10" t="s">
        <v>180</v>
      </c>
      <c r="I32" s="9" t="s">
        <v>181</v>
      </c>
    </row>
    <row r="33" spans="1:9" ht="121.5">
      <c r="A33" s="48" t="s">
        <v>182</v>
      </c>
      <c r="B33" s="10" t="s">
        <v>183</v>
      </c>
      <c r="C33" s="10" t="s">
        <v>184</v>
      </c>
      <c r="D33" s="10" t="s">
        <v>185</v>
      </c>
      <c r="E33" s="10" t="s">
        <v>113</v>
      </c>
      <c r="F33" s="10" t="s">
        <v>186</v>
      </c>
      <c r="G33" s="10" t="s">
        <v>187</v>
      </c>
      <c r="H33" s="10" t="s">
        <v>188</v>
      </c>
      <c r="I33" s="9" t="s">
        <v>189</v>
      </c>
    </row>
    <row r="34" spans="1:9" ht="121.5">
      <c r="A34" s="48"/>
      <c r="B34" s="10" t="s">
        <v>190</v>
      </c>
      <c r="C34" s="10" t="s">
        <v>191</v>
      </c>
      <c r="D34" s="10" t="s">
        <v>192</v>
      </c>
      <c r="E34" s="10" t="s">
        <v>193</v>
      </c>
      <c r="F34" s="10" t="s">
        <v>194</v>
      </c>
      <c r="G34" s="10" t="s">
        <v>50</v>
      </c>
      <c r="H34" s="10" t="s">
        <v>195</v>
      </c>
      <c r="I34" s="9" t="s">
        <v>196</v>
      </c>
    </row>
    <row r="35" spans="1:9" ht="90.75" customHeight="1">
      <c r="A35" s="16" t="s">
        <v>197</v>
      </c>
      <c r="B35" s="9" t="s">
        <v>198</v>
      </c>
      <c r="C35" s="10" t="s">
        <v>199</v>
      </c>
      <c r="D35" s="10" t="s">
        <v>200</v>
      </c>
      <c r="E35" s="10" t="s">
        <v>201</v>
      </c>
      <c r="F35" s="10" t="s">
        <v>202</v>
      </c>
      <c r="G35" s="10" t="s">
        <v>203</v>
      </c>
      <c r="H35" s="10" t="s">
        <v>204</v>
      </c>
      <c r="I35" s="9" t="s">
        <v>205</v>
      </c>
    </row>
    <row r="36" spans="1:9" ht="90" customHeight="1">
      <c r="A36" s="20"/>
      <c r="B36" s="9" t="s">
        <v>206</v>
      </c>
      <c r="C36" s="10" t="s">
        <v>207</v>
      </c>
      <c r="D36" s="10" t="s">
        <v>208</v>
      </c>
      <c r="E36" s="10" t="s">
        <v>209</v>
      </c>
      <c r="F36" s="10" t="s">
        <v>210</v>
      </c>
      <c r="G36" s="10" t="s">
        <v>94</v>
      </c>
      <c r="H36" s="10" t="s">
        <v>211</v>
      </c>
      <c r="I36" s="9" t="s">
        <v>212</v>
      </c>
    </row>
    <row r="37" spans="1:9" ht="207" customHeight="1">
      <c r="A37" s="27" t="s">
        <v>213</v>
      </c>
      <c r="B37" s="12" t="s">
        <v>214</v>
      </c>
      <c r="C37" s="13" t="s">
        <v>215</v>
      </c>
      <c r="D37" s="13" t="s">
        <v>216</v>
      </c>
      <c r="E37" s="13" t="s">
        <v>217</v>
      </c>
      <c r="F37" s="13" t="s">
        <v>218</v>
      </c>
      <c r="G37" s="13" t="s">
        <v>219</v>
      </c>
      <c r="H37" s="13" t="s">
        <v>220</v>
      </c>
      <c r="I37" s="9" t="s">
        <v>221</v>
      </c>
    </row>
    <row r="38" spans="1:9" ht="117" customHeight="1">
      <c r="A38" s="29"/>
      <c r="B38" s="12" t="s">
        <v>222</v>
      </c>
      <c r="C38" s="13" t="s">
        <v>223</v>
      </c>
      <c r="D38" s="13" t="s">
        <v>224</v>
      </c>
      <c r="E38" s="13" t="s">
        <v>22</v>
      </c>
      <c r="F38" s="13" t="s">
        <v>225</v>
      </c>
      <c r="G38" s="13" t="s">
        <v>226</v>
      </c>
      <c r="H38" s="13" t="s">
        <v>227</v>
      </c>
      <c r="I38" s="12" t="s">
        <v>228</v>
      </c>
    </row>
    <row r="39" spans="1:9" ht="187.5" customHeight="1">
      <c r="A39" s="29"/>
      <c r="B39" s="12" t="s">
        <v>229</v>
      </c>
      <c r="C39" s="13" t="s">
        <v>230</v>
      </c>
      <c r="D39" s="13" t="s">
        <v>231</v>
      </c>
      <c r="E39" s="13" t="s">
        <v>232</v>
      </c>
      <c r="F39" s="13" t="s">
        <v>233</v>
      </c>
      <c r="G39" s="13" t="s">
        <v>234</v>
      </c>
      <c r="H39" s="13" t="s">
        <v>235</v>
      </c>
      <c r="I39" s="12" t="s">
        <v>236</v>
      </c>
    </row>
    <row r="40" spans="1:9" ht="187.5" customHeight="1">
      <c r="A40" s="29"/>
      <c r="B40" s="12" t="s">
        <v>237</v>
      </c>
      <c r="C40" s="13" t="s">
        <v>238</v>
      </c>
      <c r="D40" s="13" t="s">
        <v>239</v>
      </c>
      <c r="E40" s="13" t="s">
        <v>240</v>
      </c>
      <c r="F40" s="13" t="s">
        <v>241</v>
      </c>
      <c r="G40" s="13" t="s">
        <v>242</v>
      </c>
      <c r="H40" s="13" t="s">
        <v>243</v>
      </c>
      <c r="I40" s="12" t="s">
        <v>244</v>
      </c>
    </row>
    <row r="41" spans="1:9" ht="250.5" customHeight="1">
      <c r="A41" s="29"/>
      <c r="B41" s="49" t="s">
        <v>245</v>
      </c>
      <c r="C41" s="13" t="s">
        <v>246</v>
      </c>
      <c r="D41" s="13" t="s">
        <v>247</v>
      </c>
      <c r="E41" s="13" t="s">
        <v>248</v>
      </c>
      <c r="F41" s="13" t="s">
        <v>249</v>
      </c>
      <c r="G41" s="13" t="s">
        <v>171</v>
      </c>
      <c r="H41" s="13" t="s">
        <v>250</v>
      </c>
      <c r="I41" s="12" t="s">
        <v>251</v>
      </c>
    </row>
    <row r="42" spans="1:9" ht="177" customHeight="1">
      <c r="A42" s="29"/>
      <c r="B42" s="50" t="s">
        <v>252</v>
      </c>
      <c r="C42" s="51" t="s">
        <v>253</v>
      </c>
      <c r="D42" s="51" t="s">
        <v>254</v>
      </c>
      <c r="E42" s="51" t="s">
        <v>255</v>
      </c>
      <c r="F42" s="51" t="s">
        <v>256</v>
      </c>
      <c r="G42" s="51" t="s">
        <v>203</v>
      </c>
      <c r="H42" s="51" t="s">
        <v>257</v>
      </c>
      <c r="I42" s="12" t="s">
        <v>258</v>
      </c>
    </row>
    <row r="43" spans="1:9" ht="211.5" customHeight="1">
      <c r="A43" s="29"/>
      <c r="B43" s="12" t="s">
        <v>259</v>
      </c>
      <c r="C43" s="13" t="s">
        <v>260</v>
      </c>
      <c r="D43" s="13" t="s">
        <v>261</v>
      </c>
      <c r="E43" s="13" t="s">
        <v>262</v>
      </c>
      <c r="F43" s="13" t="s">
        <v>263</v>
      </c>
      <c r="G43" s="13" t="s">
        <v>264</v>
      </c>
      <c r="H43" s="13" t="s">
        <v>265</v>
      </c>
      <c r="I43" s="12" t="s">
        <v>266</v>
      </c>
    </row>
    <row r="44" spans="1:9" ht="213" customHeight="1">
      <c r="A44" s="29"/>
      <c r="B44" s="12" t="s">
        <v>267</v>
      </c>
      <c r="C44" s="13" t="s">
        <v>268</v>
      </c>
      <c r="D44" s="13" t="s">
        <v>269</v>
      </c>
      <c r="E44" s="13" t="s">
        <v>270</v>
      </c>
      <c r="F44" s="13" t="s">
        <v>271</v>
      </c>
      <c r="G44" s="13" t="s">
        <v>272</v>
      </c>
      <c r="H44" s="13" t="s">
        <v>273</v>
      </c>
      <c r="I44" s="12" t="s">
        <v>274</v>
      </c>
    </row>
    <row r="45" spans="1:9" ht="174" customHeight="1">
      <c r="A45" s="29"/>
      <c r="B45" s="12" t="s">
        <v>275</v>
      </c>
      <c r="C45" s="13" t="s">
        <v>276</v>
      </c>
      <c r="D45" s="13" t="s">
        <v>277</v>
      </c>
      <c r="E45" s="13" t="s">
        <v>278</v>
      </c>
      <c r="F45" s="13" t="s">
        <v>279</v>
      </c>
      <c r="G45" s="13" t="s">
        <v>179</v>
      </c>
      <c r="H45" s="13" t="s">
        <v>280</v>
      </c>
      <c r="I45" s="12" t="s">
        <v>281</v>
      </c>
    </row>
    <row r="46" spans="1:9" ht="120" customHeight="1">
      <c r="A46" s="29"/>
      <c r="B46" s="12" t="s">
        <v>282</v>
      </c>
      <c r="C46" s="13" t="s">
        <v>283</v>
      </c>
      <c r="D46" s="13" t="s">
        <v>284</v>
      </c>
      <c r="E46" s="13" t="s">
        <v>285</v>
      </c>
      <c r="F46" s="13" t="s">
        <v>286</v>
      </c>
      <c r="G46" s="13" t="s">
        <v>287</v>
      </c>
      <c r="H46" s="13" t="s">
        <v>288</v>
      </c>
      <c r="I46" s="12" t="s">
        <v>289</v>
      </c>
    </row>
    <row r="47" spans="1:9" ht="354.75" customHeight="1">
      <c r="A47" s="29"/>
      <c r="B47" s="12" t="s">
        <v>290</v>
      </c>
      <c r="C47" s="13" t="s">
        <v>291</v>
      </c>
      <c r="D47" s="13" t="s">
        <v>292</v>
      </c>
      <c r="E47" s="13" t="s">
        <v>293</v>
      </c>
      <c r="F47" s="13" t="s">
        <v>294</v>
      </c>
      <c r="G47" s="13" t="s">
        <v>94</v>
      </c>
      <c r="H47" s="13" t="s">
        <v>295</v>
      </c>
      <c r="I47" s="12" t="s">
        <v>296</v>
      </c>
    </row>
    <row r="48" spans="1:9" ht="399.75" customHeight="1">
      <c r="A48" s="33"/>
      <c r="B48" s="12" t="s">
        <v>297</v>
      </c>
      <c r="C48" s="13" t="s">
        <v>297</v>
      </c>
      <c r="D48" s="13" t="s">
        <v>298</v>
      </c>
      <c r="E48" s="13" t="s">
        <v>299</v>
      </c>
      <c r="F48" s="13" t="s">
        <v>300</v>
      </c>
      <c r="G48" s="13" t="s">
        <v>301</v>
      </c>
      <c r="H48" s="13" t="s">
        <v>302</v>
      </c>
      <c r="I48" s="12" t="s">
        <v>303</v>
      </c>
    </row>
    <row r="49" spans="1:9" ht="123" customHeight="1">
      <c r="A49" s="8" t="s">
        <v>304</v>
      </c>
      <c r="B49" s="10" t="s">
        <v>305</v>
      </c>
      <c r="C49" s="10" t="s">
        <v>306</v>
      </c>
      <c r="D49" s="10" t="s">
        <v>307</v>
      </c>
      <c r="E49" s="10" t="s">
        <v>308</v>
      </c>
      <c r="F49" s="10" t="s">
        <v>309</v>
      </c>
      <c r="G49" s="10" t="s">
        <v>310</v>
      </c>
      <c r="H49" s="10" t="s">
        <v>311</v>
      </c>
      <c r="I49" s="9" t="s">
        <v>312</v>
      </c>
    </row>
    <row r="50" spans="1:9" ht="88.5" customHeight="1">
      <c r="A50" s="35"/>
      <c r="B50" s="10" t="s">
        <v>313</v>
      </c>
      <c r="C50" s="10" t="s">
        <v>306</v>
      </c>
      <c r="D50" s="10" t="s">
        <v>314</v>
      </c>
      <c r="E50" s="10" t="s">
        <v>315</v>
      </c>
      <c r="F50" s="10" t="s">
        <v>316</v>
      </c>
      <c r="G50" s="10" t="s">
        <v>317</v>
      </c>
      <c r="H50" s="10" t="s">
        <v>318</v>
      </c>
      <c r="I50" s="9" t="s">
        <v>319</v>
      </c>
    </row>
    <row r="51" spans="1:9" ht="183" customHeight="1">
      <c r="A51" s="35"/>
      <c r="B51" s="10" t="s">
        <v>320</v>
      </c>
      <c r="C51" s="10" t="s">
        <v>306</v>
      </c>
      <c r="D51" s="10" t="s">
        <v>321</v>
      </c>
      <c r="E51" s="10" t="s">
        <v>322</v>
      </c>
      <c r="F51" s="10" t="s">
        <v>323</v>
      </c>
      <c r="G51" s="10" t="s">
        <v>324</v>
      </c>
      <c r="H51" s="10" t="s">
        <v>325</v>
      </c>
      <c r="I51" s="9" t="s">
        <v>326</v>
      </c>
    </row>
    <row r="52" spans="1:9" ht="105.75" customHeight="1">
      <c r="A52" s="35"/>
      <c r="B52" s="10" t="s">
        <v>327</v>
      </c>
      <c r="C52" s="10" t="s">
        <v>306</v>
      </c>
      <c r="D52" s="10" t="s">
        <v>328</v>
      </c>
      <c r="E52" s="10" t="s">
        <v>329</v>
      </c>
      <c r="F52" s="10" t="s">
        <v>330</v>
      </c>
      <c r="G52" s="10" t="s">
        <v>331</v>
      </c>
      <c r="H52" s="10" t="s">
        <v>332</v>
      </c>
      <c r="I52" s="9" t="s">
        <v>333</v>
      </c>
    </row>
    <row r="53" spans="1:9" ht="210.75" customHeight="1">
      <c r="A53" s="35"/>
      <c r="B53" s="10" t="s">
        <v>334</v>
      </c>
      <c r="C53" s="10" t="s">
        <v>306</v>
      </c>
      <c r="D53" s="10" t="s">
        <v>335</v>
      </c>
      <c r="E53" s="10" t="s">
        <v>336</v>
      </c>
      <c r="F53" s="10" t="s">
        <v>337</v>
      </c>
      <c r="G53" s="10" t="s">
        <v>338</v>
      </c>
      <c r="H53" s="10" t="s">
        <v>339</v>
      </c>
      <c r="I53" s="9" t="s">
        <v>340</v>
      </c>
    </row>
    <row r="54" spans="1:9" ht="183" customHeight="1">
      <c r="A54" s="11"/>
      <c r="B54" s="10" t="s">
        <v>341</v>
      </c>
      <c r="C54" s="10" t="s">
        <v>306</v>
      </c>
      <c r="D54" s="10" t="s">
        <v>342</v>
      </c>
      <c r="E54" s="10" t="s">
        <v>248</v>
      </c>
      <c r="F54" s="10" t="s">
        <v>343</v>
      </c>
      <c r="G54" s="10" t="s">
        <v>344</v>
      </c>
      <c r="H54" s="10" t="s">
        <v>345</v>
      </c>
      <c r="I54" s="9" t="s">
        <v>346</v>
      </c>
    </row>
  </sheetData>
  <sheetProtection/>
  <mergeCells count="46">
    <mergeCell ref="A1:I1"/>
    <mergeCell ref="A3:A4"/>
    <mergeCell ref="A5:A6"/>
    <mergeCell ref="A7:A8"/>
    <mergeCell ref="A9:A14"/>
    <mergeCell ref="A15:A20"/>
    <mergeCell ref="A21:A22"/>
    <mergeCell ref="A23:A27"/>
    <mergeCell ref="A28:A30"/>
    <mergeCell ref="A31:A32"/>
    <mergeCell ref="A33:A34"/>
    <mergeCell ref="A35:A36"/>
    <mergeCell ref="A37:A48"/>
    <mergeCell ref="A49:A54"/>
    <mergeCell ref="B9:B10"/>
    <mergeCell ref="B11:B13"/>
    <mergeCell ref="B15:B19"/>
    <mergeCell ref="B24:B27"/>
    <mergeCell ref="B28:B29"/>
    <mergeCell ref="C9:C10"/>
    <mergeCell ref="C11:C13"/>
    <mergeCell ref="C15:C19"/>
    <mergeCell ref="C24:C27"/>
    <mergeCell ref="C28:C29"/>
    <mergeCell ref="D9:D10"/>
    <mergeCell ref="D11:D13"/>
    <mergeCell ref="D15:D19"/>
    <mergeCell ref="D24:D27"/>
    <mergeCell ref="D28:D29"/>
    <mergeCell ref="E9:E10"/>
    <mergeCell ref="E11:E13"/>
    <mergeCell ref="E15:E19"/>
    <mergeCell ref="E24:E27"/>
    <mergeCell ref="F9:F10"/>
    <mergeCell ref="F11:F13"/>
    <mergeCell ref="F15:F19"/>
    <mergeCell ref="F24:F27"/>
    <mergeCell ref="G9:G10"/>
    <mergeCell ref="G11:G13"/>
    <mergeCell ref="G15:G19"/>
    <mergeCell ref="G24:G27"/>
    <mergeCell ref="H9:H10"/>
    <mergeCell ref="H11:H13"/>
    <mergeCell ref="H15:H19"/>
    <mergeCell ref="H24:H27"/>
    <mergeCell ref="H28:H29"/>
  </mergeCells>
  <conditionalFormatting sqref="B24">
    <cfRule type="expression" priority="1" dxfId="0" stopIfTrue="1">
      <formula>AND(COUNTIF($B$24,B24)&gt;1,NOT(ISBLANK(B24)))</formula>
    </cfRule>
    <cfRule type="expression" priority="2" dxfId="0" stopIfTrue="1">
      <formula>AND(COUNTIF($B$24,B24)&gt;1,NOT(ISBLANK(B24)))</formula>
    </cfRule>
  </conditionalFormatting>
  <printOptions/>
  <pageMargins left="0.75" right="0.75" top="1" bottom="1" header="0.5118055555555555" footer="0.511805555555555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Yamin Wang</dc:creator>
  <cp:keywords/>
  <dc:description/>
  <cp:lastModifiedBy>张莹</cp:lastModifiedBy>
  <dcterms:created xsi:type="dcterms:W3CDTF">2016-12-07T16:54:00Z</dcterms:created>
  <dcterms:modified xsi:type="dcterms:W3CDTF">2024-03-30T04:30:49Z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AA15498CF7F84F91834D04A630416810_12</vt:lpwstr>
  </property>
</Properties>
</file>