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深圳市住房租赁管理技术服务" sheetId="2" r:id="rId1"/>
  </sheets>
  <calcPr calcId="144525"/>
</workbook>
</file>

<file path=xl/sharedStrings.xml><?xml version="1.0" encoding="utf-8"?>
<sst xmlns="http://schemas.openxmlformats.org/spreadsheetml/2006/main" count="102" uniqueCount="63">
  <si>
    <t>项目支出绩效自评表</t>
  </si>
  <si>
    <t>项目名称</t>
  </si>
  <si>
    <t>深圳市住房租赁管理技术服务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</si>
  <si>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</si>
  <si>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</si>
  <si>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</si>
  <si>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</si>
  <si>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</si>
  <si>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</si>
  <si>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</si>
  <si>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</si>
  <si>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</si>
  <si>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</si>
  <si>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</si>
  <si>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</si>
  <si>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</si>
  <si>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</si>
  <si>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</si>
  <si>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</si>
  <si>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</si>
  <si>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</si>
  <si>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</si>
  <si>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r>
      <t>进行全市住房租赁市场的日常监测工作；承担全市住房租赁市场的统计与跟踪，按照国家、省、市要求，对住房租赁市场的专项数据进行统计；</t>
    </r>
    <r>
      <rPr>
        <sz val="11"/>
        <rFont val="微软雅黑"/>
        <charset val="134"/>
      </rPr>
      <t>参与全市</t>
    </r>
    <r>
      <rPr>
        <sz val="11"/>
        <color theme="1"/>
        <rFont val="微软雅黑"/>
        <charset val="134"/>
      </rPr>
      <t>住房租赁市场整顿方案的制定，以及对实施效果进行跟踪；住房租赁需求和供给潜力分析；住房租赁法律法规体系建设。</t>
    </r>
  </si>
  <si>
    <t>2020年，为辅助住房租赁管理工作的开展，发展研究中心配合市住房和建设局致力于住房租赁市场监测、市场整顿、供需分析、法律法规建设等多项技术服务工作。具体如下：
       1.产出目标：2020年12月31日前完成了住房租赁价格调查与监控12次、住房租赁重点舆情监测与分析25次、住房租赁市场管理政策研究1次、住房租赁市场发展情况报告2次；租赁价格监测工作完成率达100%，且项目成本控制在11700000元以内。
        2.效益目标：保障住房租赁政策研究紧跟市场动态；服务对象的满意度不低于95%。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</si>
  <si>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</si>
  <si>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</si>
  <si>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</si>
  <si>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</si>
  <si>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</si>
  <si>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</si>
  <si>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</si>
  <si>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</si>
  <si>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</si>
  <si>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住房租赁价格调查与监控服务次数（次）</t>
  </si>
  <si>
    <t>≥12</t>
  </si>
  <si>
    <t>7.0</t>
  </si>
  <si>
    <t>无偏差</t>
  </si>
  <si>
    <t>住房租赁市场发展情况报告次数（次）</t>
  </si>
  <si>
    <t>≥2</t>
  </si>
  <si>
    <t>住房租赁市场管理政策研究次数（次）</t>
  </si>
  <si>
    <t>≥1</t>
  </si>
  <si>
    <t>住房租赁重点舆情监测与分析次数（次）</t>
  </si>
  <si>
    <t>≥25</t>
  </si>
  <si>
    <t>质量指标</t>
  </si>
  <si>
    <t>租赁价格监测工作完成率</t>
  </si>
  <si>
    <t>100%</t>
  </si>
  <si>
    <t>时效指标</t>
  </si>
  <si>
    <t>租赁技术服务完成时间</t>
  </si>
  <si>
    <t>2020年12月31日前</t>
  </si>
  <si>
    <t>成本指标</t>
  </si>
  <si>
    <t>项目成本（元）</t>
  </si>
  <si>
    <t>≤11700000</t>
  </si>
  <si>
    <t>11647560</t>
  </si>
  <si>
    <t>8.0</t>
  </si>
  <si>
    <t>效益指标</t>
  </si>
  <si>
    <t>社会效益指标</t>
  </si>
  <si>
    <t>保障住房租赁政策研究紧跟市场动态</t>
  </si>
  <si>
    <t>有效保障</t>
  </si>
  <si>
    <t>20.0</t>
  </si>
  <si>
    <t>满意度指标</t>
  </si>
  <si>
    <t>服务对象的满意度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</si>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</sst>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T11" sqref="T11"/>
    </sheetView>
  </sheetViews>
  <sheetFormatPr defaultColWidth="9" defaultRowHeight="14.25"/>
  <cols>
    <col min="2" max="2" width="12.6333333333333" customWidth="1"/>
    <col min="3" max="3" width="15.6333333333333" customWidth="1"/>
    <col min="4" max="6" width="12.6333333333333" customWidth="1"/>
    <col min="7" max="8" width="6.63333333333333" customWidth="1"/>
    <col min="9" max="9" width="24.6333333333333" customWidth="1"/>
    <col min="10" max="10" width="9" hidden="1" customWidth="1"/>
  </cols>
  <sheetData>
    <row r="1" customFormat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45045000</v>
      </c>
      <c r="H2" s="6"/>
      <c r="I2" s="6"/>
    </row>
    <row r="3" customFormat="1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customFormat="1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11700000</v>
      </c>
      <c r="E5" s="11">
        <v>11647560</v>
      </c>
      <c r="F5" s="11">
        <v>11647560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customFormat="1" ht="16.5" spans="1:9">
      <c r="A6" s="10"/>
      <c r="B6" s="13" t="s">
        <v>15</v>
      </c>
      <c r="C6" s="14"/>
      <c r="D6" s="11">
        <v>11700000</v>
      </c>
      <c r="E6" s="11">
        <v>11647560</v>
      </c>
      <c r="F6" s="11">
        <v>11647560</v>
      </c>
      <c r="G6" s="6" t="s">
        <v>16</v>
      </c>
      <c r="H6" s="11">
        <f t="shared" si="0"/>
        <v>1</v>
      </c>
      <c r="I6" s="6" t="s">
        <v>16</v>
      </c>
    </row>
    <row r="7" customFormat="1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customFormat="1" ht="16.5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customFormat="1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customFormat="1" ht="52.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customFormat="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customFormat="1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customFormat="1" ht="16.5" customHeight="1" spans="1:9">
      <c r="A13" s="27"/>
      <c r="B13" s="28"/>
      <c r="C13" s="29"/>
      <c r="D13" s="30" t="s">
        <v>37</v>
      </c>
      <c r="E13" s="30" t="s">
        <v>38</v>
      </c>
      <c r="F13" s="30" t="s">
        <v>38</v>
      </c>
      <c r="G13" s="30" t="s">
        <v>35</v>
      </c>
      <c r="H13" s="30" t="s">
        <v>35</v>
      </c>
      <c r="I13" s="35" t="s">
        <v>36</v>
      </c>
    </row>
    <row r="14" customFormat="1" ht="16.5" customHeight="1" spans="1:9">
      <c r="A14" s="27"/>
      <c r="B14" s="28"/>
      <c r="C14" s="29"/>
      <c r="D14" s="30" t="s">
        <v>39</v>
      </c>
      <c r="E14" s="30" t="s">
        <v>40</v>
      </c>
      <c r="F14" s="30" t="s">
        <v>40</v>
      </c>
      <c r="G14" s="30" t="s">
        <v>35</v>
      </c>
      <c r="H14" s="30" t="s">
        <v>35</v>
      </c>
      <c r="I14" s="35" t="s">
        <v>36</v>
      </c>
    </row>
    <row r="15" customFormat="1" ht="16.5" customHeight="1" spans="1:9">
      <c r="A15" s="27"/>
      <c r="B15" s="28"/>
      <c r="C15" s="29"/>
      <c r="D15" s="30" t="s">
        <v>41</v>
      </c>
      <c r="E15" s="30" t="s">
        <v>42</v>
      </c>
      <c r="F15" s="30" t="s">
        <v>42</v>
      </c>
      <c r="G15" s="30" t="s">
        <v>35</v>
      </c>
      <c r="H15" s="30" t="s">
        <v>35</v>
      </c>
      <c r="I15" s="35" t="s">
        <v>36</v>
      </c>
    </row>
    <row r="16" customFormat="1" ht="16.5" customHeight="1" spans="1:9">
      <c r="A16" s="27"/>
      <c r="B16" s="28"/>
      <c r="C16" s="29" t="s">
        <v>43</v>
      </c>
      <c r="D16" s="30" t="s">
        <v>44</v>
      </c>
      <c r="E16" s="30" t="s">
        <v>45</v>
      </c>
      <c r="F16" s="30" t="s">
        <v>45</v>
      </c>
      <c r="G16" s="30" t="s">
        <v>35</v>
      </c>
      <c r="H16" s="30" t="s">
        <v>35</v>
      </c>
      <c r="I16" s="35" t="s">
        <v>36</v>
      </c>
    </row>
    <row r="17" customFormat="1" ht="16.5" customHeight="1" spans="1:9">
      <c r="A17" s="27"/>
      <c r="B17" s="28"/>
      <c r="C17" s="29" t="s">
        <v>46</v>
      </c>
      <c r="D17" s="30" t="s">
        <v>47</v>
      </c>
      <c r="E17" s="30" t="s">
        <v>48</v>
      </c>
      <c r="F17" s="30" t="s">
        <v>48</v>
      </c>
      <c r="G17" s="30" t="s">
        <v>35</v>
      </c>
      <c r="H17" s="30" t="s">
        <v>35</v>
      </c>
      <c r="I17" s="35" t="s">
        <v>36</v>
      </c>
    </row>
    <row r="18" customFormat="1" ht="16.5" customHeight="1" spans="1:9">
      <c r="A18" s="27"/>
      <c r="B18" s="28"/>
      <c r="C18" s="29" t="s">
        <v>49</v>
      </c>
      <c r="D18" s="30" t="s">
        <v>50</v>
      </c>
      <c r="E18" s="30" t="s">
        <v>51</v>
      </c>
      <c r="F18" s="30" t="s">
        <v>52</v>
      </c>
      <c r="G18" s="30" t="s">
        <v>53</v>
      </c>
      <c r="H18" s="30" t="s">
        <v>53</v>
      </c>
      <c r="I18" s="35" t="s">
        <v>36</v>
      </c>
    </row>
    <row r="19" customFormat="1" ht="16.5" customHeight="1" spans="1:9">
      <c r="A19" s="27"/>
      <c r="B19" s="28" t="s">
        <v>54</v>
      </c>
      <c r="C19" s="29" t="s">
        <v>55</v>
      </c>
      <c r="D19" s="30" t="s">
        <v>56</v>
      </c>
      <c r="E19" s="30" t="s">
        <v>57</v>
      </c>
      <c r="F19" s="30" t="s">
        <v>57</v>
      </c>
      <c r="G19" s="30" t="s">
        <v>58</v>
      </c>
      <c r="H19" s="30" t="s">
        <v>58</v>
      </c>
      <c r="I19" s="35" t="s">
        <v>36</v>
      </c>
    </row>
    <row r="20" customFormat="1" ht="16.5" customHeight="1" spans="1:9">
      <c r="A20" s="27"/>
      <c r="B20" s="28"/>
      <c r="C20" s="29" t="s">
        <v>59</v>
      </c>
      <c r="D20" s="30" t="s">
        <v>60</v>
      </c>
      <c r="E20" s="30" t="s">
        <v>61</v>
      </c>
      <c r="F20" s="30" t="s">
        <v>61</v>
      </c>
      <c r="G20" s="30" t="s">
        <v>58</v>
      </c>
      <c r="H20" s="30" t="s">
        <v>58</v>
      </c>
      <c r="I20" s="35" t="s">
        <v>36</v>
      </c>
    </row>
    <row r="21" customFormat="1" ht="16.5" customHeight="1" spans="1:9">
      <c r="A21" s="30"/>
      <c r="B21" s="31" t="s">
        <v>62</v>
      </c>
      <c r="C21" s="31"/>
      <c r="D21" s="31"/>
      <c r="E21" s="31"/>
      <c r="F21" s="31"/>
      <c r="G21" s="32">
        <v>100</v>
      </c>
      <c r="H21" s="30">
        <f>I5+J5</f>
        <v>100</v>
      </c>
      <c r="I21" s="36" t="s">
        <v>16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8"/>
    <mergeCell ref="B19:B20"/>
    <mergeCell ref="C12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深圳市住房租赁管理技术服务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棟tsang、D仁</cp:lastModifiedBy>
  <dcterms:created xsi:type="dcterms:W3CDTF">2015-06-05T18:19:00Z</dcterms:created>
  <dcterms:modified xsi:type="dcterms:W3CDTF">2021-09-30T08:29:26Z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8E60EE53054E466EB00BCE4E871F10E7</vt:lpwstr>
  </property>
  <property fmtid="{D5CDD505-2E9C-101B-9397-08002B2CF9AE}" pid="3" name="KSOProductBuildVer">
    <vt:lpwstr>2052-11.8.2.8361</vt:lpwstr>
  </property>
</Properties>
</file>