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未发现问题的抽查项目" sheetId="1" r:id="rId1"/>
    <sheet name="发现问题的抽查项目" sheetId="2" r:id="rId2"/>
  </sheets>
  <definedNames>
    <definedName name="_xlnm._FilterDatabase" localSheetId="1" hidden="1">发现问题的抽查项目!$A$1:$B$25</definedName>
  </definedNames>
  <calcPr calcId="144525"/>
</workbook>
</file>

<file path=xl/sharedStrings.xml><?xml version="1.0" encoding="utf-8"?>
<sst xmlns="http://schemas.openxmlformats.org/spreadsheetml/2006/main" count="187" uniqueCount="185">
  <si>
    <t>未发现问题的抽查项目</t>
  </si>
  <si>
    <t>序号</t>
  </si>
  <si>
    <t>项目名称</t>
  </si>
  <si>
    <t>粤港澳大湾区深圳都市圈城际铁路深惠城际大鹏支线工程动力变压器设备及服务采购项目</t>
  </si>
  <si>
    <t>前海听海大道（妈湾二路-妈湾大道）综合管廊及妈湾跨海通道S3、S4匝道工程可研、勘察设计及专项评估</t>
  </si>
  <si>
    <t>龙华能源生态园项目电梯采购及安装工程</t>
  </si>
  <si>
    <t>深圳改革开放展览馆方案设计国际竞赛</t>
  </si>
  <si>
    <t>粤港澳大湾区深圳都市圈城际铁路深惠城际前海保税区至坪地段工程电梯、自动扶梯设备及服务采购项目</t>
  </si>
  <si>
    <t>深圳医学科学院及深圳湾实验室院区永久场地一体化建设项目实验室工艺设计Ⅱ标段</t>
  </si>
  <si>
    <t>深圳市城市轨道交通19号线一期工程勘察设计监理项目</t>
  </si>
  <si>
    <t>深圳市城市轨道交通32号线一期工程勘察设计监理项目</t>
  </si>
  <si>
    <t>龙华区A912-0610宗地项目建筑方案设计及初步设计</t>
  </si>
  <si>
    <t>星海变电站周边市政道路工程可研、勘察设计及专项评估</t>
  </si>
  <si>
    <t>中金大厦项目自用办公区精装修工程二标段</t>
  </si>
  <si>
    <t>深圳职业技术学院深汕校区（一期）方案设计</t>
  </si>
  <si>
    <t>国显科技大厦光电玻璃幕墙工程（重新公告）</t>
  </si>
  <si>
    <t>深圳平湖南至盐田港铁路改造工程土建3标施工总承包</t>
  </si>
  <si>
    <t>深铁坪地停车场综合开发项目工程勘察</t>
  </si>
  <si>
    <t>深铁铭著坊项目消防工程</t>
  </si>
  <si>
    <t>罗田水厂新建工程折板、滤板滤头、斜板、V型槽、集（排）水槽等设备采购项目</t>
  </si>
  <si>
    <t>新皇岗口岸综合业务楼装修装饰工程Ⅰ标段</t>
  </si>
  <si>
    <t>C塔及相邻地块项目土建总承包工程</t>
  </si>
  <si>
    <t>蛇口片区电网技改380V低压开关柜招标</t>
  </si>
  <si>
    <t>深铁前海国际枢纽中心T3栋幕墙工程</t>
  </si>
  <si>
    <t>深铁珑境二、三期消防工程</t>
  </si>
  <si>
    <t>大悦城控股悦章凤凰里项目商品房批量装修工程</t>
  </si>
  <si>
    <t>深圳市机场东综合交通枢纽工程通信管线改迁及恢复工程（中国移动部分）</t>
  </si>
  <si>
    <t>深圳市城市轨道交通15号线、17号线一期、20号线二期、22号线一期燃气监理项目（二次）</t>
  </si>
  <si>
    <t>深圳市城市轨道交通15号线工程监理15507标</t>
  </si>
  <si>
    <t>深圳市城市轨道交通12号线二期工程设备监理</t>
  </si>
  <si>
    <t>西乡河碧道建设工程前海段（宝安大道-新安六路）施工图设计及专项评估</t>
  </si>
  <si>
    <t>粤港澳大湾区深圳都市圈城际铁路深惠城际前海保税区至坪地段工程给排水设备及服务采购项目（重新公告）</t>
  </si>
  <si>
    <t>粤港澳大湾区深圳都市圈城际铁路深惠城际大鹏支线工程给排水设备及服务采购项目（重新公告）</t>
  </si>
  <si>
    <t>深圳音乐学院建筑装修装饰工程II标</t>
  </si>
  <si>
    <t>招商玺家园一期公区及户内批量精装修工程二标段</t>
  </si>
  <si>
    <t>一湾臻邸项目装修工程</t>
  </si>
  <si>
    <t>民航深圳空管站工作区（中区）基础设施完善工程</t>
  </si>
  <si>
    <t>深圳市城市轨道交通22号线工程一期工程20kV及以下电力管线改迁及恢复工程22602-1标</t>
  </si>
  <si>
    <t>深圳市城市轨道交通22号线工程一期工程20kV及以下电力管线改迁及恢复工程22602-2标</t>
  </si>
  <si>
    <t>创新九街东延工程勘察设计及专项评估</t>
  </si>
  <si>
    <t>云海臻府项目燃气工程</t>
  </si>
  <si>
    <t>深圳市社会福利救助综合服务中心项目精装修工程Ⅰ标段</t>
  </si>
  <si>
    <t>市公安局南山西丽交警训考场地块项目全过程设计</t>
  </si>
  <si>
    <t>粤港澳大湾区深圳都市圈城际铁路深大城际深圳机场至坪山段空调设备及服务采购项目（二次）</t>
  </si>
  <si>
    <t>深铁铭著坊项目高低压变配电工程</t>
  </si>
  <si>
    <t>中山大学附属第七医院（深圳）二期项目箱式物流系统设备采购及安装工程</t>
  </si>
  <si>
    <t>航城街道建德路（宝源路-宝安大道）新建工程及盛航路（机场南路辅道-建德路）市政道路工程施工</t>
  </si>
  <si>
    <t>深圳市建筑工务署新皇岗口岸联检大楼项目等16个项目电梯供应商批量招标II标段</t>
  </si>
  <si>
    <t>深圳平湖南至盐田港铁路改造工程土建1标施工总承包（重新公告）</t>
  </si>
  <si>
    <t>宝龙生物医药特色产业园一期项目柴油发电机组采购及安装工程</t>
  </si>
  <si>
    <t>妈湾一路（听海大道-怡海大道）综合管廊工程及妈湾片区15、19单元市政路网完善一期工程监理</t>
  </si>
  <si>
    <t>深圳市人民医院宝安医院项目超前钻工程</t>
  </si>
  <si>
    <t>南方科技大学教师宿舍项目及南方科技大学教师宿舍（周转公寓）项目2个项目施工总承包</t>
  </si>
  <si>
    <t>天津大学佐治亚理工深圳学院校区建设工程幕墙工程Ⅰ标</t>
  </si>
  <si>
    <t>天津大学佐治亚理工深圳学院校区建设工程幕墙工程Ⅱ标</t>
  </si>
  <si>
    <t>深圳市应急综合救援和科普教育基地项目设计</t>
  </si>
  <si>
    <t>“鹏城云脑Ⅱ扩展型”重大科技基础设施项目平衡计算系统机房建设工程施工总承包</t>
  </si>
  <si>
    <t>深圳市城市轨道交通15号线、17号线一期、20号线二期、22号线一期110kV及以上电力管线改迁及恢复工程监理项目（二次）</t>
  </si>
  <si>
    <t>深铁华著花园项目燃气工程</t>
  </si>
  <si>
    <t>深圳市城市轨道交通5号线工程建设站～大剧院站区间涉铁加固及防护工程</t>
  </si>
  <si>
    <t>深圳平湖南至盐田港铁路改造工程电力管线改迁及恢复工程</t>
  </si>
  <si>
    <t>深圳市第二眼科医院项目工程勘察</t>
  </si>
  <si>
    <t>深圳市城市轨道交通12号线二期工程轨道及疏散平台工程施工总承包工程</t>
  </si>
  <si>
    <t>深圳市第二眼科医院项目基坑支护、土石方及桩基础工程</t>
  </si>
  <si>
    <t>河套深港科技创新合作区东翼-1项目幕墙工程</t>
  </si>
  <si>
    <t>深圳市东江水源工程供水箱涵伸缩缝修缮工程</t>
  </si>
  <si>
    <t>深圳市城市轨道交通20号线二期工程监理20514标</t>
  </si>
  <si>
    <t>登良东项目（宗地号T107-0097）高低压变配电设备采购与安装工程</t>
  </si>
  <si>
    <t>深圳中能高重复频率X射线自由电子激光项目一期工程第三方监测</t>
  </si>
  <si>
    <t>招商雍云府项目商品房室内精装修工程（一标段）</t>
  </si>
  <si>
    <t>招商雍云府项目商品房室内精装修工程（二标段）</t>
  </si>
  <si>
    <t>深业颐瑞府项目机械停车设备采购及安装工程</t>
  </si>
  <si>
    <t>深能环保中心项目概念及方案设计</t>
  </si>
  <si>
    <t>北坑水库及其配套输水工程输水隧洞工程施工标</t>
  </si>
  <si>
    <t>深圳博物馆（原国深博物馆）幕墙及泛光照明工程</t>
  </si>
  <si>
    <t>深圳市海科兴留学生产业园二、三期开发建设工程建筑智能化工程</t>
  </si>
  <si>
    <t>罗田水库-铁岗水库输水隧洞工程涉铁工程勘察设计施工总承包</t>
  </si>
  <si>
    <t>东涌水库清库及围网工程</t>
  </si>
  <si>
    <t>深圳地铁12号线二期工程专用通信系统设备及相关服务采购项目</t>
  </si>
  <si>
    <t>深圳大学总医院二期建设项目施工图设计</t>
  </si>
  <si>
    <t>深圳市健宁医院二期工程详细勘察</t>
  </si>
  <si>
    <t>深铁公明车辆段开发项目工程勘察</t>
  </si>
  <si>
    <t>深圳市城市轨道交通22号线一期工程监理22505标</t>
  </si>
  <si>
    <t>宝安区沙井街道A301-0586地块项目精装修工程（二标段）</t>
  </si>
  <si>
    <t>深铁熙府白地D地块幕墙工程二标段</t>
  </si>
  <si>
    <t>深圳机场T3站前综合配套保障用房项目和深圳机场教育基地建设项目电梯采购及安装工程</t>
  </si>
  <si>
    <t>深圳平湖南至盐田港铁路改造工程见证取样第三方检测1标</t>
  </si>
  <si>
    <t>深圳平湖南至盐田港铁路改造工程见证取样第三方检测2标</t>
  </si>
  <si>
    <t>香港大学深圳医院二期项目智能化工程Ⅱ标</t>
  </si>
  <si>
    <t>妈湾跨海通道污水管和再生水管接驳工程可研、勘察、设计及专项评估</t>
  </si>
  <si>
    <t>深圳市城市轨道交通19号线一期工程绿化迁移工程19606标</t>
  </si>
  <si>
    <t>深铁珑境二、三期智能化工程</t>
  </si>
  <si>
    <t>深圳市城市轨道交通27号线一期工程20kV及以下电力管线改迁及恢复工程27601标</t>
  </si>
  <si>
    <t>国家超级计算深圳中心（深圳云计算中心）升级换代土建安装项目1-3栋主体精装修工程</t>
  </si>
  <si>
    <t>15单元02街坊首开区项目基坑监测服务</t>
  </si>
  <si>
    <t>深圳市城市轨道交通22号线一期工程110kV及以上电力管线改迁及恢复工程22601标</t>
  </si>
  <si>
    <t>深圳市西丽水库除险加固工程施工总承包</t>
  </si>
  <si>
    <t>深圳市城市轨道交通25号线一期工程监理25502标</t>
  </si>
  <si>
    <t>深圳职业技术大学西丽校区修缮改造工程项目装饰装修工程</t>
  </si>
  <si>
    <t>坪山区G11330-8045项目电梯设备采购及安装工程</t>
  </si>
  <si>
    <t>前海综合保税区跨怡海大道人行天桥工程施工</t>
  </si>
  <si>
    <t>中国国有资本风投大厦公共区域精装修工程(第三阶段)</t>
  </si>
  <si>
    <t>深圳理工大学建设工程项目景观绿化工程Ⅱ标</t>
  </si>
  <si>
    <t>粤港澳大湾区深圳都市圈城际铁路深惠城际气体灭火系统设备及服务采购项目</t>
  </si>
  <si>
    <t>固戍污水处理厂二期工程上盖公园新建工程监理</t>
  </si>
  <si>
    <t>深圳市城市轨道交通27号线一期工程通信管线改迁及恢复工程（中国联通部分）27606标</t>
  </si>
  <si>
    <t>深圳市光明区观光路南侧地块房地产开发项目设计服务</t>
  </si>
  <si>
    <t>深铁璟城（二期）住宅塔楼幕墙工程一标段</t>
  </si>
  <si>
    <t>深圳市城市轨道交通19号线一期、25号线一期、27号线一期、29号线一期、32号线一期、西丽综合交通枢纽工程燃气监理项目</t>
  </si>
  <si>
    <t>中信城开东角头置换用地02-19-03地块（暂定名）（宗地号K709-0004）土石方、基坑支护和桩基工程</t>
  </si>
  <si>
    <t>深圳市径心水库除险加固工程施工总承包</t>
  </si>
  <si>
    <t>登良东项目（宗地号T107-0097）幕墙工程</t>
  </si>
  <si>
    <t>深圳前海·华发冰雪世界项目展林路施工工程</t>
  </si>
  <si>
    <t>深圳前海·华发冰雪世界项目和汇路施工工程</t>
  </si>
  <si>
    <t>领航路市政道路工程（暂定名）施工</t>
  </si>
  <si>
    <t>国家超级计算深圳中心（深圳云计算中心）升级换代土建安装项目1-3栋室外景观工程</t>
  </si>
  <si>
    <t>航城扣车场地块项目基坑支护及土石方工程第三方监测</t>
  </si>
  <si>
    <t>云海湾花园项目装修工程Ⅰ标段</t>
  </si>
  <si>
    <t>中信金融中心项目综合机电专业工程</t>
  </si>
  <si>
    <t>坪山区G11330-8045项目营销中心、裙楼及幼儿园门窗幕墙工程</t>
  </si>
  <si>
    <t>香港中文大学（深圳）医学院项目施工总承包Ⅲ标</t>
  </si>
  <si>
    <t>妈湾二路（听海大道--梦海大道）市政管线迁改工程设计</t>
  </si>
  <si>
    <t>深圳电厂升级项目主体工程建筑安装</t>
  </si>
  <si>
    <t>深业创智大厦项目2#楼公区及户内精装修（硬装）工程</t>
  </si>
  <si>
    <t>深圳地铁3号线四期工程、5号线西延线工程、7号线二期工程、8号线三期工程安检系统设备采购项目</t>
  </si>
  <si>
    <t>深圳大学总医院二期建设项目超前钻工程</t>
  </si>
  <si>
    <t>深圳市公安局刑事科学技术中心项目电缆采购</t>
  </si>
  <si>
    <t>深圳市城市轨道交通27号线一期工程监理27504标</t>
  </si>
  <si>
    <t>深圳市城市轨道交通27号线一期工程监理27503标</t>
  </si>
  <si>
    <t>龙华区A912-0610宗地项目施工总承包工程</t>
  </si>
  <si>
    <t>赤湾琅玥湾佳园项目云端体验中心及样板间精装修工程</t>
  </si>
  <si>
    <t>深圳科技馆（新馆）建筑工程项目装饰装修工程（展陈区域）、深圳科技馆（新馆）展教工程项目常设展厅深化设计、展项制作安装及布展施工一体化联合招标（7标段）</t>
  </si>
  <si>
    <t>深圳科技馆（新馆）建筑工程项目装饰装修工程（展陈区域）、深圳科技馆（新馆）展教工程项目常设展厅深化设计、展项制作安装及布展施工一体化联合招标（6标段）</t>
  </si>
  <si>
    <t>前海金融控股大厦项目消防工程</t>
  </si>
  <si>
    <t>安居微棠2023年度第二批城中村装修改造项目监理服务（批量招标）</t>
  </si>
  <si>
    <t>深圳市城市轨道交通3号线四期公共区装修工程3标段</t>
  </si>
  <si>
    <t>深圳市城市轨道交通3号线四期施工总承包项目货物招标1标段-金属铝板</t>
  </si>
  <si>
    <t>深圳市城市轨道交通3号线四期施工总承包项目货物招标1标段-石材</t>
  </si>
  <si>
    <t>笔架山体育公园建设项目配套装修及机电工程</t>
  </si>
  <si>
    <t>招商银行总部大厦项目燃气工程</t>
  </si>
  <si>
    <t>前海合作区区域集中供冷项目用户侧板式换热器采购（第七批）</t>
  </si>
  <si>
    <t>深圳市城市轨道交通12号线二期工程公共区石材采购（一标段）</t>
  </si>
  <si>
    <t>深圳市城市轨道交通12号线二期工程公共区装饰装修工程（GZ-I标-蚝乡站）</t>
  </si>
  <si>
    <t>深圳市城市轨道交通19号线一期工程监理19504标</t>
  </si>
  <si>
    <t>深圳自然博物馆电子与智能化工程</t>
  </si>
  <si>
    <t>深铁璟城（二期）智能化工程</t>
  </si>
  <si>
    <t>深铁阅云境广场（北地块）智能化工程</t>
  </si>
  <si>
    <t>深铁前海国际枢纽中心T2栋公区精装修工程一标</t>
  </si>
  <si>
    <t>深铁璟城(二期）高低压变配电工程</t>
  </si>
  <si>
    <t>同胜输变电工程配建综合管廊项目设计采购施工总承包（EPC）</t>
  </si>
  <si>
    <t>深汕特别合作区气象灾害监测预警工程工程监理</t>
  </si>
  <si>
    <t>海洋大学（一期）建设项目施工总承包Ⅱ标段</t>
  </si>
  <si>
    <t>前海金融控股大厦项目发电机组采购及安装工程</t>
  </si>
  <si>
    <t>南湾中部片区土地整备利益统筹项目04-03、04-07地块监理</t>
  </si>
  <si>
    <t>深航总部南区二期工程空压机采购及安装</t>
  </si>
  <si>
    <t>坪山区G11330-8045项目营销中心景观绿化工程</t>
  </si>
  <si>
    <t>深圳市第三儿童医院项目气动物流系统采购及安装工程</t>
  </si>
  <si>
    <t>前湾河西街（听海大道-梦海大道）道路工程监理</t>
  </si>
  <si>
    <t>中国石油深圳新能源研究院研发中心建设项目（一期）工程监理</t>
  </si>
  <si>
    <t>深铁熙府DGH地块入户门采购及安装</t>
  </si>
  <si>
    <t>发现问题的抽查项目</t>
  </si>
  <si>
    <t>泰瑞府项目施工总承包工程</t>
  </si>
  <si>
    <t>深圳市吉华医院（原市肿瘤医院）项目建筑装修装饰工程Ⅲ标</t>
  </si>
  <si>
    <t>中山大学附属第七医院（深圳）二期项目防护设备采购及安装工程Ⅱ标</t>
  </si>
  <si>
    <t>国显科技大厦无油螺杆空压机采购安装（三次招标）</t>
  </si>
  <si>
    <t>宝龙生物医药特色产业园一期项目（10-04、10-05地块）幕墙工程</t>
  </si>
  <si>
    <t>深圳职业技术学院深汕校区（一期）施工总承包Ⅰ标</t>
  </si>
  <si>
    <t>深圳市吉华医院（原市肿瘤医院）项目医疗工艺与净化设备采购及安装工程Ⅲ标</t>
  </si>
  <si>
    <t>前海珑湾国际人才公寓项目公寓区域装修工程Ⅱ标段</t>
  </si>
  <si>
    <t>龙岗坪地综合车场复合建设保障性租赁住房项目（04-01、04-02地块）地质勘察</t>
  </si>
  <si>
    <t>深圳市吉华医院（原市肿瘤医院）项目电缆采购工程Ⅲ标段</t>
  </si>
  <si>
    <t>深圳机场T3站前综合配套保障用房项目景观设计（二次）</t>
  </si>
  <si>
    <t>深圳机场教育基地建设项目施工总承包</t>
  </si>
  <si>
    <t>海吉星农产品光明物流园项目配套区公共部分装饰工程</t>
  </si>
  <si>
    <t>深圳地铁6号线支线二期、7号线二期、8号线三期、12号线二期和16号线二期工程35kV交流电力电缆采购项目</t>
  </si>
  <si>
    <t>深圳理工大学建设工程项目景观绿化工程Ⅳ标</t>
  </si>
  <si>
    <t>深圳市第三儿童医院项目净化、防辐射屏蔽、医用气体等设备采购及安装工程</t>
  </si>
  <si>
    <t>深圳市公安局机场训练基地项目室内射击馆装修装饰及智能化工程</t>
  </si>
  <si>
    <t>招商银行总部大厦项目精装修工程（标段三）</t>
  </si>
  <si>
    <t>机场东车辆段综合开发项目一期施工总承包2标段</t>
  </si>
  <si>
    <t>中国电子大厦项目精装修工程（二标段）</t>
  </si>
  <si>
    <t>昂鹅车辆段上盖综合开发项目施工总承包2标段</t>
  </si>
  <si>
    <t>深圳市公安局预审监管支队业务技术用房改造工程</t>
  </si>
  <si>
    <t>5号线前海湾站安保区加固工程</t>
  </si>
  <si>
    <t>备注：以上发现问题的抽查项目中，20个项目保证金设置不符合相关规定，2个项目资信要素设置不规范，1个项目投标资格条件设置不严谨。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</si>
</sst>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b/>
      <sz val="11"/>
      <color rgb="FF000000"/>
      <name val="仿宋_GB2312"/>
      <charset val="134"/>
    </font>
    <font>
      <b/>
      <sz val="8"/>
      <color rgb="FF000000"/>
      <name val="仿宋_GB2312"/>
      <charset val="134"/>
    </font>
    <font>
      <sz val="8"/>
      <color theme="1"/>
      <name val="仿宋_GB2312"/>
      <charset val="134"/>
    </font>
    <font>
      <sz val="11"/>
      <color theme="1"/>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13"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6" applyNumberFormat="0" applyFill="0" applyAlignment="0" applyProtection="0">
      <alignment vertical="center"/>
    </xf>
    <xf numFmtId="0" fontId="8" fillId="18" borderId="0" applyNumberFormat="0" applyBorder="0" applyAlignment="0" applyProtection="0">
      <alignment vertical="center"/>
    </xf>
    <xf numFmtId="0" fontId="9" fillId="0" borderId="7" applyNumberFormat="0" applyFill="0" applyAlignment="0" applyProtection="0">
      <alignment vertical="center"/>
    </xf>
    <xf numFmtId="0" fontId="8" fillId="12" borderId="0" applyNumberFormat="0" applyBorder="0" applyAlignment="0" applyProtection="0">
      <alignment vertical="center"/>
    </xf>
    <xf numFmtId="0" fontId="17" fillId="20" borderId="9" applyNumberFormat="0" applyAlignment="0" applyProtection="0">
      <alignment vertical="center"/>
    </xf>
    <xf numFmtId="0" fontId="18" fillId="20" borderId="5" applyNumberFormat="0" applyAlignment="0" applyProtection="0">
      <alignment vertical="center"/>
    </xf>
    <xf numFmtId="0" fontId="19" fillId="23" borderId="10" applyNumberFormat="0" applyAlignment="0" applyProtection="0">
      <alignment vertical="center"/>
    </xf>
    <xf numFmtId="0" fontId="4" fillId="2" borderId="0" applyNumberFormat="0" applyBorder="0" applyAlignment="0" applyProtection="0">
      <alignment vertical="center"/>
    </xf>
    <xf numFmtId="0" fontId="8" fillId="25" borderId="0" applyNumberFormat="0" applyBorder="0" applyAlignment="0" applyProtection="0">
      <alignment vertical="center"/>
    </xf>
    <xf numFmtId="0" fontId="16" fillId="0" borderId="8" applyNumberFormat="0" applyFill="0" applyAlignment="0" applyProtection="0">
      <alignment vertical="center"/>
    </xf>
    <xf numFmtId="0" fontId="20" fillId="0" borderId="11" applyNumberFormat="0" applyFill="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4" fillId="17" borderId="0" applyNumberFormat="0" applyBorder="0" applyAlignment="0" applyProtection="0">
      <alignment vertical="center"/>
    </xf>
    <xf numFmtId="0" fontId="8" fillId="19"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4" fillId="31" borderId="0" applyNumberFormat="0" applyBorder="0" applyAlignment="0" applyProtection="0">
      <alignment vertical="center"/>
    </xf>
    <xf numFmtId="0" fontId="8" fillId="32" borderId="0" applyNumberFormat="0" applyBorder="0" applyAlignment="0" applyProtection="0">
      <alignment vertical="center"/>
    </xf>
    <xf numFmtId="0" fontId="8" fillId="24"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8" fillId="16" borderId="0" applyNumberFormat="0" applyBorder="0" applyAlignment="0" applyProtection="0">
      <alignment vertical="center"/>
    </xf>
    <xf numFmtId="0" fontId="4" fillId="5"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4" fillId="14" borderId="0" applyNumberFormat="0" applyBorder="0" applyAlignment="0" applyProtection="0">
      <alignment vertical="center"/>
    </xf>
    <xf numFmtId="0" fontId="8" fillId="15"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9"/>
  <sheetViews>
    <sheetView tabSelected="1" zoomScale="145" zoomScaleNormal="145" workbookViewId="0">
      <selection activeCell="B6" sqref="B6"/>
    </sheetView>
  </sheetViews>
  <sheetFormatPr defaultColWidth="9" defaultRowHeight="21" customHeight="1" outlineLevelCol="1"/>
  <cols>
    <col min="1" max="1" width="4.91666666666667" style="1" customWidth="1"/>
    <col min="2" max="2" width="55.625" customWidth="1"/>
  </cols>
  <sheetData>
    <row r="1" customHeight="1" spans="1:2">
      <c r="A1" s="2" t="s">
        <v>0</v>
      </c>
      <c r="B1" s="2"/>
    </row>
    <row r="2" customHeight="1" spans="1:2">
      <c r="A2" s="3" t="s">
        <v>1</v>
      </c>
      <c r="B2" s="3" t="s">
        <v>2</v>
      </c>
    </row>
    <row r="3" customHeight="1" spans="1:2">
      <c r="A3" s="4">
        <v>1</v>
      </c>
      <c r="B3" s="5" t="s">
        <v>3</v>
      </c>
    </row>
    <row r="4" customHeight="1" spans="1:2">
      <c r="A4" s="4">
        <f>A3+1</f>
        <v>2</v>
      </c>
      <c r="B4" s="5" t="s">
        <v>4</v>
      </c>
    </row>
    <row r="5" customHeight="1" spans="1:2">
      <c r="A5" s="4">
        <f t="shared" ref="A5:A15" si="0">A4+1</f>
        <v>3</v>
      </c>
      <c r="B5" s="5" t="s">
        <v>5</v>
      </c>
    </row>
    <row r="6" customHeight="1" spans="1:2">
      <c r="A6" s="4">
        <f t="shared" si="0"/>
        <v>4</v>
      </c>
      <c r="B6" s="5" t="s">
        <v>6</v>
      </c>
    </row>
    <row r="7" customHeight="1" spans="1:2">
      <c r="A7" s="4">
        <f t="shared" si="0"/>
        <v>5</v>
      </c>
      <c r="B7" s="5" t="s">
        <v>7</v>
      </c>
    </row>
    <row r="8" customHeight="1" spans="1:2">
      <c r="A8" s="4">
        <f t="shared" si="0"/>
        <v>6</v>
      </c>
      <c r="B8" s="5" t="s">
        <v>8</v>
      </c>
    </row>
    <row r="9" customHeight="1" spans="1:2">
      <c r="A9" s="4">
        <f t="shared" si="0"/>
        <v>7</v>
      </c>
      <c r="B9" s="5" t="s">
        <v>9</v>
      </c>
    </row>
    <row r="10" customHeight="1" spans="1:2">
      <c r="A10" s="4">
        <f t="shared" si="0"/>
        <v>8</v>
      </c>
      <c r="B10" s="5" t="s">
        <v>10</v>
      </c>
    </row>
    <row r="11" customHeight="1" spans="1:2">
      <c r="A11" s="4">
        <f t="shared" si="0"/>
        <v>9</v>
      </c>
      <c r="B11" s="5" t="s">
        <v>11</v>
      </c>
    </row>
    <row r="12" customHeight="1" spans="1:2">
      <c r="A12" s="4">
        <f t="shared" si="0"/>
        <v>10</v>
      </c>
      <c r="B12" s="5" t="s">
        <v>12</v>
      </c>
    </row>
    <row r="13" customHeight="1" spans="1:2">
      <c r="A13" s="4">
        <f t="shared" si="0"/>
        <v>11</v>
      </c>
      <c r="B13" s="5" t="s">
        <v>13</v>
      </c>
    </row>
    <row r="14" customHeight="1" spans="1:2">
      <c r="A14" s="4">
        <f t="shared" si="0"/>
        <v>12</v>
      </c>
      <c r="B14" s="5" t="s">
        <v>14</v>
      </c>
    </row>
    <row r="15" customHeight="1" spans="1:2">
      <c r="A15" s="4">
        <f t="shared" si="0"/>
        <v>13</v>
      </c>
      <c r="B15" s="5" t="s">
        <v>15</v>
      </c>
    </row>
    <row r="16" customHeight="1" spans="1:2">
      <c r="A16" s="4">
        <f t="shared" ref="A16:A47" si="1">A15+1</f>
        <v>14</v>
      </c>
      <c r="B16" s="5" t="s">
        <v>16</v>
      </c>
    </row>
    <row r="17" customHeight="1" spans="1:2">
      <c r="A17" s="4">
        <f t="shared" si="1"/>
        <v>15</v>
      </c>
      <c r="B17" s="5" t="s">
        <v>17</v>
      </c>
    </row>
    <row r="18" customHeight="1" spans="1:2">
      <c r="A18" s="4">
        <f t="shared" si="1"/>
        <v>16</v>
      </c>
      <c r="B18" s="5" t="s">
        <v>18</v>
      </c>
    </row>
    <row r="19" customHeight="1" spans="1:2">
      <c r="A19" s="4">
        <f t="shared" si="1"/>
        <v>17</v>
      </c>
      <c r="B19" s="5" t="s">
        <v>19</v>
      </c>
    </row>
    <row r="20" customHeight="1" spans="1:2">
      <c r="A20" s="4">
        <f t="shared" si="1"/>
        <v>18</v>
      </c>
      <c r="B20" s="5" t="s">
        <v>20</v>
      </c>
    </row>
    <row r="21" customHeight="1" spans="1:2">
      <c r="A21" s="4">
        <f t="shared" si="1"/>
        <v>19</v>
      </c>
      <c r="B21" s="5" t="s">
        <v>21</v>
      </c>
    </row>
    <row r="22" customHeight="1" spans="1:2">
      <c r="A22" s="4">
        <f t="shared" si="1"/>
        <v>20</v>
      </c>
      <c r="B22" s="5" t="s">
        <v>22</v>
      </c>
    </row>
    <row r="23" customHeight="1" spans="1:2">
      <c r="A23" s="4">
        <f t="shared" si="1"/>
        <v>21</v>
      </c>
      <c r="B23" s="5" t="s">
        <v>23</v>
      </c>
    </row>
    <row r="24" customHeight="1" spans="1:2">
      <c r="A24" s="4">
        <f t="shared" si="1"/>
        <v>22</v>
      </c>
      <c r="B24" s="5" t="s">
        <v>24</v>
      </c>
    </row>
    <row r="25" customHeight="1" spans="1:2">
      <c r="A25" s="4">
        <f t="shared" si="1"/>
        <v>23</v>
      </c>
      <c r="B25" s="5" t="s">
        <v>25</v>
      </c>
    </row>
    <row r="26" customHeight="1" spans="1:2">
      <c r="A26" s="4">
        <f t="shared" si="1"/>
        <v>24</v>
      </c>
      <c r="B26" s="5" t="s">
        <v>26</v>
      </c>
    </row>
    <row r="27" customHeight="1" spans="1:2">
      <c r="A27" s="4">
        <f t="shared" si="1"/>
        <v>25</v>
      </c>
      <c r="B27" s="5" t="s">
        <v>27</v>
      </c>
    </row>
    <row r="28" customHeight="1" spans="1:2">
      <c r="A28" s="4">
        <f t="shared" si="1"/>
        <v>26</v>
      </c>
      <c r="B28" s="5" t="s">
        <v>28</v>
      </c>
    </row>
    <row r="29" customHeight="1" spans="1:2">
      <c r="A29" s="4">
        <f t="shared" si="1"/>
        <v>27</v>
      </c>
      <c r="B29" s="5" t="s">
        <v>29</v>
      </c>
    </row>
    <row r="30" customHeight="1" spans="1:2">
      <c r="A30" s="4">
        <f t="shared" si="1"/>
        <v>28</v>
      </c>
      <c r="B30" s="5" t="s">
        <v>30</v>
      </c>
    </row>
    <row r="31" customHeight="1" spans="1:2">
      <c r="A31" s="4">
        <f t="shared" si="1"/>
        <v>29</v>
      </c>
      <c r="B31" s="5" t="s">
        <v>31</v>
      </c>
    </row>
    <row r="32" customHeight="1" spans="1:2">
      <c r="A32" s="4">
        <f t="shared" si="1"/>
        <v>30</v>
      </c>
      <c r="B32" s="5" t="s">
        <v>32</v>
      </c>
    </row>
    <row r="33" customHeight="1" spans="1:2">
      <c r="A33" s="4">
        <f t="shared" si="1"/>
        <v>31</v>
      </c>
      <c r="B33" s="5" t="s">
        <v>33</v>
      </c>
    </row>
    <row r="34" customHeight="1" spans="1:2">
      <c r="A34" s="4">
        <f t="shared" si="1"/>
        <v>32</v>
      </c>
      <c r="B34" s="5" t="s">
        <v>34</v>
      </c>
    </row>
    <row r="35" customHeight="1" spans="1:2">
      <c r="A35" s="4">
        <f t="shared" si="1"/>
        <v>33</v>
      </c>
      <c r="B35" s="5" t="s">
        <v>35</v>
      </c>
    </row>
    <row r="36" customHeight="1" spans="1:2">
      <c r="A36" s="4">
        <f t="shared" si="1"/>
        <v>34</v>
      </c>
      <c r="B36" s="5" t="s">
        <v>36</v>
      </c>
    </row>
    <row r="37" customHeight="1" spans="1:2">
      <c r="A37" s="4">
        <f t="shared" si="1"/>
        <v>35</v>
      </c>
      <c r="B37" s="5" t="s">
        <v>37</v>
      </c>
    </row>
    <row r="38" customHeight="1" spans="1:2">
      <c r="A38" s="4">
        <f t="shared" si="1"/>
        <v>36</v>
      </c>
      <c r="B38" s="5" t="s">
        <v>38</v>
      </c>
    </row>
    <row r="39" customHeight="1" spans="1:2">
      <c r="A39" s="4">
        <f t="shared" si="1"/>
        <v>37</v>
      </c>
      <c r="B39" s="5" t="s">
        <v>39</v>
      </c>
    </row>
    <row r="40" customHeight="1" spans="1:2">
      <c r="A40" s="4">
        <f t="shared" si="1"/>
        <v>38</v>
      </c>
      <c r="B40" s="5" t="s">
        <v>40</v>
      </c>
    </row>
    <row r="41" customHeight="1" spans="1:2">
      <c r="A41" s="4">
        <f t="shared" si="1"/>
        <v>39</v>
      </c>
      <c r="B41" s="5" t="s">
        <v>41</v>
      </c>
    </row>
    <row r="42" customHeight="1" spans="1:2">
      <c r="A42" s="4">
        <f t="shared" si="1"/>
        <v>40</v>
      </c>
      <c r="B42" s="5" t="s">
        <v>42</v>
      </c>
    </row>
    <row r="43" customHeight="1" spans="1:2">
      <c r="A43" s="4">
        <f t="shared" si="1"/>
        <v>41</v>
      </c>
      <c r="B43" s="5" t="s">
        <v>43</v>
      </c>
    </row>
    <row r="44" customHeight="1" spans="1:2">
      <c r="A44" s="4">
        <f t="shared" si="1"/>
        <v>42</v>
      </c>
      <c r="B44" s="5" t="s">
        <v>44</v>
      </c>
    </row>
    <row r="45" customHeight="1" spans="1:2">
      <c r="A45" s="4">
        <f t="shared" si="1"/>
        <v>43</v>
      </c>
      <c r="B45" s="5" t="s">
        <v>45</v>
      </c>
    </row>
    <row r="46" customHeight="1" spans="1:2">
      <c r="A46" s="4">
        <f t="shared" si="1"/>
        <v>44</v>
      </c>
      <c r="B46" s="5" t="s">
        <v>46</v>
      </c>
    </row>
    <row r="47" customHeight="1" spans="1:2">
      <c r="A47" s="4">
        <f t="shared" si="1"/>
        <v>45</v>
      </c>
      <c r="B47" s="5" t="s">
        <v>47</v>
      </c>
    </row>
    <row r="48" customHeight="1" spans="1:2">
      <c r="A48" s="4">
        <f t="shared" ref="A48:A76" si="2">A47+1</f>
        <v>46</v>
      </c>
      <c r="B48" s="5" t="s">
        <v>48</v>
      </c>
    </row>
    <row r="49" customHeight="1" spans="1:2">
      <c r="A49" s="4">
        <f t="shared" si="2"/>
        <v>47</v>
      </c>
      <c r="B49" s="5" t="s">
        <v>49</v>
      </c>
    </row>
    <row r="50" customHeight="1" spans="1:2">
      <c r="A50" s="4">
        <f t="shared" si="2"/>
        <v>48</v>
      </c>
      <c r="B50" s="5" t="s">
        <v>50</v>
      </c>
    </row>
    <row r="51" customHeight="1" spans="1:2">
      <c r="A51" s="4">
        <f t="shared" si="2"/>
        <v>49</v>
      </c>
      <c r="B51" s="5" t="s">
        <v>51</v>
      </c>
    </row>
    <row r="52" customHeight="1" spans="1:2">
      <c r="A52" s="4">
        <f t="shared" si="2"/>
        <v>50</v>
      </c>
      <c r="B52" s="5" t="s">
        <v>52</v>
      </c>
    </row>
    <row r="53" customHeight="1" spans="1:2">
      <c r="A53" s="4">
        <f t="shared" si="2"/>
        <v>51</v>
      </c>
      <c r="B53" s="5" t="s">
        <v>53</v>
      </c>
    </row>
    <row r="54" customHeight="1" spans="1:2">
      <c r="A54" s="4">
        <f t="shared" si="2"/>
        <v>52</v>
      </c>
      <c r="B54" s="5" t="s">
        <v>54</v>
      </c>
    </row>
    <row r="55" customHeight="1" spans="1:2">
      <c r="A55" s="4">
        <f t="shared" si="2"/>
        <v>53</v>
      </c>
      <c r="B55" s="5" t="s">
        <v>55</v>
      </c>
    </row>
    <row r="56" customHeight="1" spans="1:2">
      <c r="A56" s="4">
        <f t="shared" si="2"/>
        <v>54</v>
      </c>
      <c r="B56" s="5" t="s">
        <v>56</v>
      </c>
    </row>
    <row r="57" customHeight="1" spans="1:2">
      <c r="A57" s="4">
        <f t="shared" si="2"/>
        <v>55</v>
      </c>
      <c r="B57" s="5" t="s">
        <v>57</v>
      </c>
    </row>
    <row r="58" customHeight="1" spans="1:2">
      <c r="A58" s="4">
        <f t="shared" si="2"/>
        <v>56</v>
      </c>
      <c r="B58" s="5" t="s">
        <v>58</v>
      </c>
    </row>
    <row r="59" customHeight="1" spans="1:2">
      <c r="A59" s="4">
        <f t="shared" si="2"/>
        <v>57</v>
      </c>
      <c r="B59" s="5" t="s">
        <v>59</v>
      </c>
    </row>
    <row r="60" customHeight="1" spans="1:2">
      <c r="A60" s="4">
        <f t="shared" si="2"/>
        <v>58</v>
      </c>
      <c r="B60" s="5" t="s">
        <v>60</v>
      </c>
    </row>
    <row r="61" customHeight="1" spans="1:2">
      <c r="A61" s="4">
        <f t="shared" si="2"/>
        <v>59</v>
      </c>
      <c r="B61" s="5" t="s">
        <v>61</v>
      </c>
    </row>
    <row r="62" customHeight="1" spans="1:2">
      <c r="A62" s="4">
        <f t="shared" si="2"/>
        <v>60</v>
      </c>
      <c r="B62" s="5" t="s">
        <v>62</v>
      </c>
    </row>
    <row r="63" customHeight="1" spans="1:2">
      <c r="A63" s="4">
        <f t="shared" si="2"/>
        <v>61</v>
      </c>
      <c r="B63" s="5" t="s">
        <v>63</v>
      </c>
    </row>
    <row r="64" customHeight="1" spans="1:2">
      <c r="A64" s="4">
        <f t="shared" si="2"/>
        <v>62</v>
      </c>
      <c r="B64" s="5" t="s">
        <v>64</v>
      </c>
    </row>
    <row r="65" customHeight="1" spans="1:2">
      <c r="A65" s="4">
        <f t="shared" si="2"/>
        <v>63</v>
      </c>
      <c r="B65" s="5" t="s">
        <v>65</v>
      </c>
    </row>
    <row r="66" customHeight="1" spans="1:2">
      <c r="A66" s="4">
        <f t="shared" si="2"/>
        <v>64</v>
      </c>
      <c r="B66" s="5" t="s">
        <v>66</v>
      </c>
    </row>
    <row r="67" customHeight="1" spans="1:2">
      <c r="A67" s="4">
        <f t="shared" si="2"/>
        <v>65</v>
      </c>
      <c r="B67" s="5" t="s">
        <v>67</v>
      </c>
    </row>
    <row r="68" customHeight="1" spans="1:2">
      <c r="A68" s="4">
        <f t="shared" si="2"/>
        <v>66</v>
      </c>
      <c r="B68" s="5" t="s">
        <v>68</v>
      </c>
    </row>
    <row r="69" customHeight="1" spans="1:2">
      <c r="A69" s="4">
        <f t="shared" si="2"/>
        <v>67</v>
      </c>
      <c r="B69" s="5" t="s">
        <v>69</v>
      </c>
    </row>
    <row r="70" customHeight="1" spans="1:2">
      <c r="A70" s="4">
        <f t="shared" si="2"/>
        <v>68</v>
      </c>
      <c r="B70" s="5" t="s">
        <v>70</v>
      </c>
    </row>
    <row r="71" customHeight="1" spans="1:2">
      <c r="A71" s="4">
        <f t="shared" si="2"/>
        <v>69</v>
      </c>
      <c r="B71" s="5" t="s">
        <v>71</v>
      </c>
    </row>
    <row r="72" customHeight="1" spans="1:2">
      <c r="A72" s="4">
        <f t="shared" si="2"/>
        <v>70</v>
      </c>
      <c r="B72" s="5" t="s">
        <v>72</v>
      </c>
    </row>
    <row r="73" customHeight="1" spans="1:2">
      <c r="A73" s="4">
        <f t="shared" si="2"/>
        <v>71</v>
      </c>
      <c r="B73" s="5" t="s">
        <v>73</v>
      </c>
    </row>
    <row r="74" customHeight="1" spans="1:2">
      <c r="A74" s="4">
        <f t="shared" si="2"/>
        <v>72</v>
      </c>
      <c r="B74" s="5" t="s">
        <v>74</v>
      </c>
    </row>
    <row r="75" customHeight="1" spans="1:2">
      <c r="A75" s="4">
        <f t="shared" si="2"/>
        <v>73</v>
      </c>
      <c r="B75" s="5" t="s">
        <v>75</v>
      </c>
    </row>
    <row r="76" customHeight="1" spans="1:2">
      <c r="A76" s="4">
        <f t="shared" si="2"/>
        <v>74</v>
      </c>
      <c r="B76" s="5" t="s">
        <v>76</v>
      </c>
    </row>
    <row r="77" customHeight="1" spans="1:2">
      <c r="A77" s="4">
        <f t="shared" ref="A77:A108" si="3">A76+1</f>
        <v>75</v>
      </c>
      <c r="B77" s="5" t="s">
        <v>77</v>
      </c>
    </row>
    <row r="78" customHeight="1" spans="1:2">
      <c r="A78" s="4">
        <f t="shared" si="3"/>
        <v>76</v>
      </c>
      <c r="B78" s="5" t="s">
        <v>78</v>
      </c>
    </row>
    <row r="79" customHeight="1" spans="1:2">
      <c r="A79" s="4">
        <f t="shared" si="3"/>
        <v>77</v>
      </c>
      <c r="B79" s="5" t="s">
        <v>79</v>
      </c>
    </row>
    <row r="80" customHeight="1" spans="1:2">
      <c r="A80" s="4">
        <f t="shared" si="3"/>
        <v>78</v>
      </c>
      <c r="B80" s="5" t="s">
        <v>80</v>
      </c>
    </row>
    <row r="81" customHeight="1" spans="1:2">
      <c r="A81" s="4">
        <f t="shared" si="3"/>
        <v>79</v>
      </c>
      <c r="B81" s="5" t="s">
        <v>81</v>
      </c>
    </row>
    <row r="82" customHeight="1" spans="1:2">
      <c r="A82" s="4">
        <f t="shared" si="3"/>
        <v>80</v>
      </c>
      <c r="B82" s="5" t="s">
        <v>82</v>
      </c>
    </row>
    <row r="83" customHeight="1" spans="1:2">
      <c r="A83" s="4">
        <f t="shared" si="3"/>
        <v>81</v>
      </c>
      <c r="B83" s="5" t="s">
        <v>83</v>
      </c>
    </row>
    <row r="84" customHeight="1" spans="1:2">
      <c r="A84" s="4">
        <f t="shared" si="3"/>
        <v>82</v>
      </c>
      <c r="B84" s="5" t="s">
        <v>84</v>
      </c>
    </row>
    <row r="85" customHeight="1" spans="1:2">
      <c r="A85" s="4">
        <f t="shared" si="3"/>
        <v>83</v>
      </c>
      <c r="B85" s="5" t="s">
        <v>85</v>
      </c>
    </row>
    <row r="86" customHeight="1" spans="1:2">
      <c r="A86" s="4">
        <f t="shared" si="3"/>
        <v>84</v>
      </c>
      <c r="B86" s="5" t="s">
        <v>86</v>
      </c>
    </row>
    <row r="87" customHeight="1" spans="1:2">
      <c r="A87" s="4">
        <f t="shared" si="3"/>
        <v>85</v>
      </c>
      <c r="B87" s="5" t="s">
        <v>87</v>
      </c>
    </row>
    <row r="88" customHeight="1" spans="1:2">
      <c r="A88" s="4">
        <f t="shared" si="3"/>
        <v>86</v>
      </c>
      <c r="B88" s="5" t="s">
        <v>88</v>
      </c>
    </row>
    <row r="89" customHeight="1" spans="1:2">
      <c r="A89" s="4">
        <f t="shared" si="3"/>
        <v>87</v>
      </c>
      <c r="B89" s="5" t="s">
        <v>89</v>
      </c>
    </row>
    <row r="90" customHeight="1" spans="1:2">
      <c r="A90" s="4">
        <f t="shared" si="3"/>
        <v>88</v>
      </c>
      <c r="B90" s="5" t="s">
        <v>90</v>
      </c>
    </row>
    <row r="91" customHeight="1" spans="1:2">
      <c r="A91" s="4">
        <f t="shared" si="3"/>
        <v>89</v>
      </c>
      <c r="B91" s="5" t="s">
        <v>91</v>
      </c>
    </row>
    <row r="92" customHeight="1" spans="1:2">
      <c r="A92" s="4">
        <f t="shared" si="3"/>
        <v>90</v>
      </c>
      <c r="B92" s="5" t="s">
        <v>92</v>
      </c>
    </row>
    <row r="93" customHeight="1" spans="1:2">
      <c r="A93" s="4">
        <f t="shared" si="3"/>
        <v>91</v>
      </c>
      <c r="B93" s="5" t="s">
        <v>93</v>
      </c>
    </row>
    <row r="94" customHeight="1" spans="1:2">
      <c r="A94" s="4">
        <f t="shared" si="3"/>
        <v>92</v>
      </c>
      <c r="B94" s="5" t="s">
        <v>94</v>
      </c>
    </row>
    <row r="95" customHeight="1" spans="1:2">
      <c r="A95" s="4">
        <f t="shared" si="3"/>
        <v>93</v>
      </c>
      <c r="B95" s="5" t="s">
        <v>95</v>
      </c>
    </row>
    <row r="96" customHeight="1" spans="1:2">
      <c r="A96" s="4">
        <f t="shared" si="3"/>
        <v>94</v>
      </c>
      <c r="B96" s="5" t="s">
        <v>96</v>
      </c>
    </row>
    <row r="97" customHeight="1" spans="1:2">
      <c r="A97" s="4">
        <f t="shared" si="3"/>
        <v>95</v>
      </c>
      <c r="B97" s="5" t="s">
        <v>97</v>
      </c>
    </row>
    <row r="98" customHeight="1" spans="1:2">
      <c r="A98" s="4">
        <f t="shared" si="3"/>
        <v>96</v>
      </c>
      <c r="B98" s="5" t="s">
        <v>98</v>
      </c>
    </row>
    <row r="99" customHeight="1" spans="1:2">
      <c r="A99" s="4">
        <f t="shared" si="3"/>
        <v>97</v>
      </c>
      <c r="B99" s="5" t="s">
        <v>99</v>
      </c>
    </row>
    <row r="100" customHeight="1" spans="1:2">
      <c r="A100" s="4">
        <f t="shared" si="3"/>
        <v>98</v>
      </c>
      <c r="B100" s="5" t="s">
        <v>100</v>
      </c>
    </row>
    <row r="101" customHeight="1" spans="1:2">
      <c r="A101" s="4">
        <f t="shared" si="3"/>
        <v>99</v>
      </c>
      <c r="B101" s="5" t="s">
        <v>101</v>
      </c>
    </row>
    <row r="102" customHeight="1" spans="1:2">
      <c r="A102" s="4">
        <f t="shared" si="3"/>
        <v>100</v>
      </c>
      <c r="B102" s="5" t="s">
        <v>102</v>
      </c>
    </row>
    <row r="103" customHeight="1" spans="1:2">
      <c r="A103" s="4">
        <f t="shared" si="3"/>
        <v>101</v>
      </c>
      <c r="B103" s="5" t="s">
        <v>103</v>
      </c>
    </row>
    <row r="104" customHeight="1" spans="1:2">
      <c r="A104" s="4">
        <f t="shared" si="3"/>
        <v>102</v>
      </c>
      <c r="B104" s="5" t="s">
        <v>104</v>
      </c>
    </row>
    <row r="105" customHeight="1" spans="1:2">
      <c r="A105" s="4">
        <f t="shared" si="3"/>
        <v>103</v>
      </c>
      <c r="B105" s="5" t="s">
        <v>105</v>
      </c>
    </row>
    <row r="106" customHeight="1" spans="1:2">
      <c r="A106" s="4">
        <f t="shared" si="3"/>
        <v>104</v>
      </c>
      <c r="B106" s="5" t="s">
        <v>106</v>
      </c>
    </row>
    <row r="107" customHeight="1" spans="1:2">
      <c r="A107" s="4">
        <f t="shared" si="3"/>
        <v>105</v>
      </c>
      <c r="B107" s="5" t="s">
        <v>107</v>
      </c>
    </row>
    <row r="108" customHeight="1" spans="1:2">
      <c r="A108" s="4">
        <f t="shared" si="3"/>
        <v>106</v>
      </c>
      <c r="B108" s="5" t="s">
        <v>108</v>
      </c>
    </row>
    <row r="109" customHeight="1" spans="1:2">
      <c r="A109" s="4">
        <f t="shared" ref="A109:A140" si="4">A108+1</f>
        <v>107</v>
      </c>
      <c r="B109" s="5" t="s">
        <v>109</v>
      </c>
    </row>
    <row r="110" customHeight="1" spans="1:2">
      <c r="A110" s="4">
        <f t="shared" si="4"/>
        <v>108</v>
      </c>
      <c r="B110" s="5" t="s">
        <v>110</v>
      </c>
    </row>
    <row r="111" customHeight="1" spans="1:2">
      <c r="A111" s="4">
        <f t="shared" si="4"/>
        <v>109</v>
      </c>
      <c r="B111" s="5" t="s">
        <v>111</v>
      </c>
    </row>
    <row r="112" customHeight="1" spans="1:2">
      <c r="A112" s="4">
        <f t="shared" si="4"/>
        <v>110</v>
      </c>
      <c r="B112" s="5" t="s">
        <v>112</v>
      </c>
    </row>
    <row r="113" customHeight="1" spans="1:2">
      <c r="A113" s="4">
        <f t="shared" si="4"/>
        <v>111</v>
      </c>
      <c r="B113" s="5" t="s">
        <v>113</v>
      </c>
    </row>
    <row r="114" customHeight="1" spans="1:2">
      <c r="A114" s="4">
        <f t="shared" si="4"/>
        <v>112</v>
      </c>
      <c r="B114" s="5" t="s">
        <v>114</v>
      </c>
    </row>
    <row r="115" customHeight="1" spans="1:2">
      <c r="A115" s="4">
        <f t="shared" si="4"/>
        <v>113</v>
      </c>
      <c r="B115" s="5" t="s">
        <v>115</v>
      </c>
    </row>
    <row r="116" customHeight="1" spans="1:2">
      <c r="A116" s="4">
        <f t="shared" si="4"/>
        <v>114</v>
      </c>
      <c r="B116" s="5" t="s">
        <v>116</v>
      </c>
    </row>
    <row r="117" customHeight="1" spans="1:2">
      <c r="A117" s="4">
        <f t="shared" si="4"/>
        <v>115</v>
      </c>
      <c r="B117" s="5" t="s">
        <v>117</v>
      </c>
    </row>
    <row r="118" customHeight="1" spans="1:2">
      <c r="A118" s="4">
        <f t="shared" si="4"/>
        <v>116</v>
      </c>
      <c r="B118" s="5" t="s">
        <v>118</v>
      </c>
    </row>
    <row r="119" customHeight="1" spans="1:2">
      <c r="A119" s="4">
        <f t="shared" si="4"/>
        <v>117</v>
      </c>
      <c r="B119" s="5" t="s">
        <v>119</v>
      </c>
    </row>
    <row r="120" customHeight="1" spans="1:2">
      <c r="A120" s="4">
        <f t="shared" si="4"/>
        <v>118</v>
      </c>
      <c r="B120" s="5" t="s">
        <v>120</v>
      </c>
    </row>
    <row r="121" customHeight="1" spans="1:2">
      <c r="A121" s="4">
        <f t="shared" si="4"/>
        <v>119</v>
      </c>
      <c r="B121" s="5" t="s">
        <v>121</v>
      </c>
    </row>
    <row r="122" customHeight="1" spans="1:2">
      <c r="A122" s="4">
        <f t="shared" si="4"/>
        <v>120</v>
      </c>
      <c r="B122" s="5" t="s">
        <v>122</v>
      </c>
    </row>
    <row r="123" customHeight="1" spans="1:2">
      <c r="A123" s="4">
        <f t="shared" si="4"/>
        <v>121</v>
      </c>
      <c r="B123" s="5" t="s">
        <v>123</v>
      </c>
    </row>
    <row r="124" customHeight="1" spans="1:2">
      <c r="A124" s="4">
        <f t="shared" si="4"/>
        <v>122</v>
      </c>
      <c r="B124" s="5" t="s">
        <v>124</v>
      </c>
    </row>
    <row r="125" customHeight="1" spans="1:2">
      <c r="A125" s="4">
        <f t="shared" si="4"/>
        <v>123</v>
      </c>
      <c r="B125" s="5" t="s">
        <v>125</v>
      </c>
    </row>
    <row r="126" customHeight="1" spans="1:2">
      <c r="A126" s="4">
        <f t="shared" si="4"/>
        <v>124</v>
      </c>
      <c r="B126" s="5" t="s">
        <v>126</v>
      </c>
    </row>
    <row r="127" customHeight="1" spans="1:2">
      <c r="A127" s="4">
        <f t="shared" si="4"/>
        <v>125</v>
      </c>
      <c r="B127" s="5" t="s">
        <v>127</v>
      </c>
    </row>
    <row r="128" customHeight="1" spans="1:2">
      <c r="A128" s="4">
        <f t="shared" si="4"/>
        <v>126</v>
      </c>
      <c r="B128" s="5" t="s">
        <v>128</v>
      </c>
    </row>
    <row r="129" customHeight="1" spans="1:2">
      <c r="A129" s="4">
        <f t="shared" si="4"/>
        <v>127</v>
      </c>
      <c r="B129" s="5" t="s">
        <v>129</v>
      </c>
    </row>
    <row r="130" customHeight="1" spans="1:2">
      <c r="A130" s="4">
        <f t="shared" si="4"/>
        <v>128</v>
      </c>
      <c r="B130" s="5" t="s">
        <v>130</v>
      </c>
    </row>
    <row r="131" customHeight="1" spans="1:2">
      <c r="A131" s="4">
        <f t="shared" si="4"/>
        <v>129</v>
      </c>
      <c r="B131" s="5" t="s">
        <v>131</v>
      </c>
    </row>
    <row r="132" customHeight="1" spans="1:2">
      <c r="A132" s="4">
        <f t="shared" si="4"/>
        <v>130</v>
      </c>
      <c r="B132" s="5" t="s">
        <v>132</v>
      </c>
    </row>
    <row r="133" customHeight="1" spans="1:2">
      <c r="A133" s="4">
        <f t="shared" si="4"/>
        <v>131</v>
      </c>
      <c r="B133" s="5" t="s">
        <v>133</v>
      </c>
    </row>
    <row r="134" customHeight="1" spans="1:2">
      <c r="A134" s="4">
        <f t="shared" si="4"/>
        <v>132</v>
      </c>
      <c r="B134" s="5" t="s">
        <v>134</v>
      </c>
    </row>
    <row r="135" customHeight="1" spans="1:2">
      <c r="A135" s="4">
        <f t="shared" si="4"/>
        <v>133</v>
      </c>
      <c r="B135" s="5" t="s">
        <v>135</v>
      </c>
    </row>
    <row r="136" customHeight="1" spans="1:2">
      <c r="A136" s="4">
        <f t="shared" si="4"/>
        <v>134</v>
      </c>
      <c r="B136" s="5" t="s">
        <v>136</v>
      </c>
    </row>
    <row r="137" customHeight="1" spans="1:2">
      <c r="A137" s="4">
        <f t="shared" si="4"/>
        <v>135</v>
      </c>
      <c r="B137" s="5" t="s">
        <v>137</v>
      </c>
    </row>
    <row r="138" customHeight="1" spans="1:2">
      <c r="A138" s="4">
        <f t="shared" si="4"/>
        <v>136</v>
      </c>
      <c r="B138" s="5" t="s">
        <v>138</v>
      </c>
    </row>
    <row r="139" customHeight="1" spans="1:2">
      <c r="A139" s="4">
        <f t="shared" si="4"/>
        <v>137</v>
      </c>
      <c r="B139" s="5" t="s">
        <v>139</v>
      </c>
    </row>
    <row r="140" customHeight="1" spans="1:2">
      <c r="A140" s="4">
        <f t="shared" si="4"/>
        <v>138</v>
      </c>
      <c r="B140" s="5" t="s">
        <v>140</v>
      </c>
    </row>
    <row r="141" customHeight="1" spans="1:2">
      <c r="A141" s="4">
        <f t="shared" ref="A141:A159" si="5">A140+1</f>
        <v>139</v>
      </c>
      <c r="B141" s="5" t="s">
        <v>141</v>
      </c>
    </row>
    <row r="142" customHeight="1" spans="1:2">
      <c r="A142" s="4">
        <f t="shared" si="5"/>
        <v>140</v>
      </c>
      <c r="B142" s="5" t="s">
        <v>142</v>
      </c>
    </row>
    <row r="143" customHeight="1" spans="1:2">
      <c r="A143" s="4">
        <f t="shared" si="5"/>
        <v>141</v>
      </c>
      <c r="B143" s="5" t="s">
        <v>143</v>
      </c>
    </row>
    <row r="144" customHeight="1" spans="1:2">
      <c r="A144" s="4">
        <f t="shared" si="5"/>
        <v>142</v>
      </c>
      <c r="B144" s="5" t="s">
        <v>144</v>
      </c>
    </row>
    <row r="145" customHeight="1" spans="1:2">
      <c r="A145" s="4">
        <f t="shared" si="5"/>
        <v>143</v>
      </c>
      <c r="B145" s="5" t="s">
        <v>145</v>
      </c>
    </row>
    <row r="146" customHeight="1" spans="1:2">
      <c r="A146" s="4">
        <f t="shared" si="5"/>
        <v>144</v>
      </c>
      <c r="B146" s="5" t="s">
        <v>146</v>
      </c>
    </row>
    <row r="147" customHeight="1" spans="1:2">
      <c r="A147" s="4">
        <f t="shared" si="5"/>
        <v>145</v>
      </c>
      <c r="B147" s="5" t="s">
        <v>147</v>
      </c>
    </row>
    <row r="148" customHeight="1" spans="1:2">
      <c r="A148" s="4">
        <f t="shared" si="5"/>
        <v>146</v>
      </c>
      <c r="B148" s="5" t="s">
        <v>148</v>
      </c>
    </row>
    <row r="149" customHeight="1" spans="1:2">
      <c r="A149" s="4">
        <f t="shared" si="5"/>
        <v>147</v>
      </c>
      <c r="B149" s="5" t="s">
        <v>149</v>
      </c>
    </row>
    <row r="150" customHeight="1" spans="1:2">
      <c r="A150" s="4">
        <f t="shared" si="5"/>
        <v>148</v>
      </c>
      <c r="B150" s="5" t="s">
        <v>150</v>
      </c>
    </row>
    <row r="151" customHeight="1" spans="1:2">
      <c r="A151" s="4">
        <f t="shared" si="5"/>
        <v>149</v>
      </c>
      <c r="B151" s="5" t="s">
        <v>151</v>
      </c>
    </row>
    <row r="152" customHeight="1" spans="1:2">
      <c r="A152" s="4">
        <f t="shared" si="5"/>
        <v>150</v>
      </c>
      <c r="B152" s="5" t="s">
        <v>152</v>
      </c>
    </row>
    <row r="153" customHeight="1" spans="1:2">
      <c r="A153" s="4">
        <f t="shared" si="5"/>
        <v>151</v>
      </c>
      <c r="B153" s="5" t="s">
        <v>153</v>
      </c>
    </row>
    <row r="154" customHeight="1" spans="1:2">
      <c r="A154" s="4">
        <f t="shared" si="5"/>
        <v>152</v>
      </c>
      <c r="B154" s="5" t="s">
        <v>154</v>
      </c>
    </row>
    <row r="155" customHeight="1" spans="1:2">
      <c r="A155" s="4">
        <f t="shared" si="5"/>
        <v>153</v>
      </c>
      <c r="B155" s="5" t="s">
        <v>155</v>
      </c>
    </row>
    <row r="156" customHeight="1" spans="1:2">
      <c r="A156" s="4">
        <f t="shared" si="5"/>
        <v>154</v>
      </c>
      <c r="B156" s="5" t="s">
        <v>156</v>
      </c>
    </row>
    <row r="157" customHeight="1" spans="1:2">
      <c r="A157" s="4">
        <f t="shared" si="5"/>
        <v>155</v>
      </c>
      <c r="B157" s="5" t="s">
        <v>157</v>
      </c>
    </row>
    <row r="158" customHeight="1" spans="1:2">
      <c r="A158" s="4">
        <f t="shared" si="5"/>
        <v>156</v>
      </c>
      <c r="B158" s="5" t="s">
        <v>158</v>
      </c>
    </row>
    <row r="159" customHeight="1" spans="1:2">
      <c r="A159" s="4">
        <f t="shared" si="5"/>
        <v>157</v>
      </c>
      <c r="B159" s="5" t="s">
        <v>159</v>
      </c>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zoomScale="145" zoomScaleNormal="145" topLeftCell="A7" workbookViewId="0">
      <selection activeCell="B8" sqref="B8"/>
    </sheetView>
  </sheetViews>
  <sheetFormatPr defaultColWidth="9" defaultRowHeight="21" customHeight="1" outlineLevelCol="1"/>
  <cols>
    <col min="1" max="1" width="4.91666666666667" style="1" customWidth="1"/>
    <col min="2" max="2" width="55.625" customWidth="1"/>
  </cols>
  <sheetData>
    <row r="1" customHeight="1" spans="1:2">
      <c r="A1" s="2" t="s">
        <v>160</v>
      </c>
      <c r="B1" s="2"/>
    </row>
    <row r="2" customHeight="1" spans="1:2">
      <c r="A2" s="3" t="s">
        <v>1</v>
      </c>
      <c r="B2" s="3" t="s">
        <v>2</v>
      </c>
    </row>
    <row r="3" customHeight="1" spans="1:2">
      <c r="A3" s="4">
        <v>1</v>
      </c>
      <c r="B3" s="5" t="s">
        <v>161</v>
      </c>
    </row>
    <row r="4" customHeight="1" spans="1:2">
      <c r="A4" s="4">
        <v>2</v>
      </c>
      <c r="B4" s="5" t="s">
        <v>162</v>
      </c>
    </row>
    <row r="5" customHeight="1" spans="1:2">
      <c r="A5" s="4">
        <v>3</v>
      </c>
      <c r="B5" s="5" t="s">
        <v>163</v>
      </c>
    </row>
    <row r="6" customHeight="1" spans="1:2">
      <c r="A6" s="4">
        <v>4</v>
      </c>
      <c r="B6" s="5" t="s">
        <v>164</v>
      </c>
    </row>
    <row r="7" customHeight="1" spans="1:2">
      <c r="A7" s="4">
        <v>5</v>
      </c>
      <c r="B7" s="5" t="s">
        <v>165</v>
      </c>
    </row>
    <row r="8" customHeight="1" spans="1:2">
      <c r="A8" s="4">
        <v>6</v>
      </c>
      <c r="B8" s="5" t="s">
        <v>166</v>
      </c>
    </row>
    <row r="9" customHeight="1" spans="1:2">
      <c r="A9" s="4">
        <v>7</v>
      </c>
      <c r="B9" s="5" t="s">
        <v>167</v>
      </c>
    </row>
    <row r="10" customHeight="1" spans="1:2">
      <c r="A10" s="4">
        <v>8</v>
      </c>
      <c r="B10" s="5" t="s">
        <v>168</v>
      </c>
    </row>
    <row r="11" customHeight="1" spans="1:2">
      <c r="A11" s="4">
        <v>9</v>
      </c>
      <c r="B11" s="5" t="s">
        <v>169</v>
      </c>
    </row>
    <row r="12" customHeight="1" spans="1:2">
      <c r="A12" s="4">
        <v>10</v>
      </c>
      <c r="B12" s="5" t="s">
        <v>170</v>
      </c>
    </row>
    <row r="13" customHeight="1" spans="1:2">
      <c r="A13" s="4">
        <v>11</v>
      </c>
      <c r="B13" s="5" t="s">
        <v>171</v>
      </c>
    </row>
    <row r="14" customHeight="1" spans="1:2">
      <c r="A14" s="4">
        <v>12</v>
      </c>
      <c r="B14" s="5" t="s">
        <v>172</v>
      </c>
    </row>
    <row r="15" customHeight="1" spans="1:2">
      <c r="A15" s="4">
        <v>13</v>
      </c>
      <c r="B15" s="5" t="s">
        <v>173</v>
      </c>
    </row>
    <row r="16" customHeight="1" spans="1:2">
      <c r="A16" s="4">
        <v>14</v>
      </c>
      <c r="B16" s="5" t="s">
        <v>174</v>
      </c>
    </row>
    <row r="17" customHeight="1" spans="1:2">
      <c r="A17" s="4">
        <v>15</v>
      </c>
      <c r="B17" s="5" t="s">
        <v>175</v>
      </c>
    </row>
    <row r="18" customHeight="1" spans="1:2">
      <c r="A18" s="4">
        <v>16</v>
      </c>
      <c r="B18" s="5" t="s">
        <v>176</v>
      </c>
    </row>
    <row r="19" customHeight="1" spans="1:2">
      <c r="A19" s="4">
        <v>17</v>
      </c>
      <c r="B19" s="5" t="s">
        <v>177</v>
      </c>
    </row>
    <row r="20" customHeight="1" spans="1:2">
      <c r="A20" s="4">
        <v>18</v>
      </c>
      <c r="B20" s="5" t="s">
        <v>178</v>
      </c>
    </row>
    <row r="21" customHeight="1" spans="1:2">
      <c r="A21" s="4">
        <v>19</v>
      </c>
      <c r="B21" s="5" t="s">
        <v>179</v>
      </c>
    </row>
    <row r="22" customHeight="1" spans="1:2">
      <c r="A22" s="4">
        <v>20</v>
      </c>
      <c r="B22" s="5" t="s">
        <v>180</v>
      </c>
    </row>
    <row r="23" customHeight="1" spans="1:2">
      <c r="A23" s="4">
        <v>21</v>
      </c>
      <c r="B23" s="5" t="s">
        <v>181</v>
      </c>
    </row>
    <row r="24" customHeight="1" spans="1:2">
      <c r="A24" s="4">
        <v>22</v>
      </c>
      <c r="B24" s="5" t="s">
        <v>182</v>
      </c>
    </row>
    <row r="25" customHeight="1" spans="1:2">
      <c r="A25" s="4">
        <v>23</v>
      </c>
      <c r="B25" s="5" t="s">
        <v>183</v>
      </c>
    </row>
    <row r="26" customHeight="1" spans="1:2">
      <c r="A26" s="6" t="s">
        <v>184</v>
      </c>
      <c r="B26" s="7"/>
    </row>
  </sheetData>
  <mergeCells count="2">
    <mergeCell ref="A1:B1"/>
    <mergeCell ref="A26:B2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未发现问题的抽查项目</vt:lpstr>
      <vt:lpstr>发现问题的抽查项目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jimfai yang</dc:creator>
  <cp:lastModifiedBy>蒋岩</cp:lastModifiedBy>
  <dcterms:created xsi:type="dcterms:W3CDTF">2022-12-26T03:09:00Z</dcterms:created>
  <dcterms:modified xsi:type="dcterms:W3CDTF">2025-02-17T08:35:24Z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F02514AA6CCB4AB185F0AADEE198EE25</vt:lpwstr>
  </property>
  <property fmtid="{D5CDD505-2E9C-101B-9397-08002B2CF9AE}" pid="3" name="KSOProductBuildVer">
    <vt:lpwstr>2052-11.8.2.8506</vt:lpwstr>
  </property>
</Properties>
</file>