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'价格表（三房）'!$A$3:$I$70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<sst xmlns="http://schemas.openxmlformats.org/spreadsheetml/2006/main" count="212" uniqueCount="15">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</sst>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O6" sqref="O6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>I4-H4</f>
        <v>2339951</v>
      </c>
      <c r="H4" s="7">
        <f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ref="G5:G68" si="0">I5-H5</f>
        <v>2343163</v>
      </c>
      <c r="H5" s="7">
        <f t="shared" ref="H5:H68" si="1">ROUND(F5*1405,0)</f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1301</v>
      </c>
      <c r="E23" s="4" t="s">
        <v>13</v>
      </c>
      <c r="F23" s="7">
        <v>89.23</v>
      </c>
      <c r="G23" s="7">
        <f t="shared" si="0"/>
        <v>2397951</v>
      </c>
      <c r="H23" s="7">
        <f t="shared" si="1"/>
        <v>125368</v>
      </c>
      <c r="I23" s="9">
        <v>2523319</v>
      </c>
    </row>
    <row r="24" spans="1:9">
      <c r="A24" s="4">
        <v>21</v>
      </c>
      <c r="B24" s="4" t="s">
        <v>11</v>
      </c>
      <c r="C24" s="7" t="s">
        <v>12</v>
      </c>
      <c r="D24" s="10">
        <v>1401</v>
      </c>
      <c r="E24" s="4" t="s">
        <v>13</v>
      </c>
      <c r="F24" s="7">
        <v>89.23</v>
      </c>
      <c r="G24" s="7">
        <f t="shared" si="0"/>
        <v>2400627</v>
      </c>
      <c r="H24" s="7">
        <f t="shared" si="1"/>
        <v>125368</v>
      </c>
      <c r="I24" s="9">
        <v>2525995</v>
      </c>
    </row>
    <row r="25" spans="1:9">
      <c r="A25" s="4">
        <v>22</v>
      </c>
      <c r="B25" s="4" t="s">
        <v>11</v>
      </c>
      <c r="C25" s="7" t="s">
        <v>12</v>
      </c>
      <c r="D25" s="10">
        <v>1402</v>
      </c>
      <c r="E25" s="4" t="s">
        <v>13</v>
      </c>
      <c r="F25" s="7">
        <v>89.23</v>
      </c>
      <c r="G25" s="7">
        <f t="shared" si="0"/>
        <v>2403840</v>
      </c>
      <c r="H25" s="7">
        <f t="shared" si="1"/>
        <v>125368</v>
      </c>
      <c r="I25" s="9">
        <v>2529208</v>
      </c>
    </row>
    <row r="26" spans="1:9">
      <c r="A26" s="4">
        <v>23</v>
      </c>
      <c r="B26" s="4" t="s">
        <v>11</v>
      </c>
      <c r="C26" s="7" t="s">
        <v>12</v>
      </c>
      <c r="D26" s="10">
        <v>1502</v>
      </c>
      <c r="E26" s="4" t="s">
        <v>13</v>
      </c>
      <c r="F26" s="7">
        <v>89.23</v>
      </c>
      <c r="G26" s="7">
        <f t="shared" si="0"/>
        <v>2406517</v>
      </c>
      <c r="H26" s="7">
        <f t="shared" si="1"/>
        <v>125368</v>
      </c>
      <c r="I26" s="9">
        <v>2531885</v>
      </c>
    </row>
    <row r="27" spans="1:9">
      <c r="A27" s="4">
        <v>24</v>
      </c>
      <c r="B27" s="4" t="s">
        <v>11</v>
      </c>
      <c r="C27" s="7" t="s">
        <v>12</v>
      </c>
      <c r="D27" s="10">
        <v>1701</v>
      </c>
      <c r="E27" s="4" t="s">
        <v>13</v>
      </c>
      <c r="F27" s="7">
        <v>89.23</v>
      </c>
      <c r="G27" s="7">
        <f t="shared" si="0"/>
        <v>2408658</v>
      </c>
      <c r="H27" s="7">
        <f t="shared" si="1"/>
        <v>125368</v>
      </c>
      <c r="I27" s="9">
        <v>2534026</v>
      </c>
    </row>
    <row r="28" spans="1:9">
      <c r="A28" s="4">
        <v>25</v>
      </c>
      <c r="B28" s="4" t="s">
        <v>11</v>
      </c>
      <c r="C28" s="7" t="s">
        <v>12</v>
      </c>
      <c r="D28" s="10">
        <v>1702</v>
      </c>
      <c r="E28" s="4" t="s">
        <v>13</v>
      </c>
      <c r="F28" s="7">
        <v>89.23</v>
      </c>
      <c r="G28" s="7">
        <f t="shared" si="0"/>
        <v>2411870</v>
      </c>
      <c r="H28" s="7">
        <f t="shared" si="1"/>
        <v>125368</v>
      </c>
      <c r="I28" s="9">
        <v>2537238</v>
      </c>
    </row>
    <row r="29" spans="1:9">
      <c r="A29" s="4">
        <v>26</v>
      </c>
      <c r="B29" s="4" t="s">
        <v>11</v>
      </c>
      <c r="C29" s="7" t="s">
        <v>12</v>
      </c>
      <c r="D29" s="10">
        <v>1801</v>
      </c>
      <c r="E29" s="4" t="s">
        <v>13</v>
      </c>
      <c r="F29" s="7">
        <v>89.23</v>
      </c>
      <c r="G29" s="7">
        <f t="shared" si="0"/>
        <v>2411335</v>
      </c>
      <c r="H29" s="7">
        <f t="shared" si="1"/>
        <v>125368</v>
      </c>
      <c r="I29" s="9">
        <v>2536703</v>
      </c>
    </row>
    <row r="30" spans="1:9">
      <c r="A30" s="4">
        <v>27</v>
      </c>
      <c r="B30" s="4" t="s">
        <v>11</v>
      </c>
      <c r="C30" s="7" t="s">
        <v>12</v>
      </c>
      <c r="D30" s="10">
        <v>1802</v>
      </c>
      <c r="E30" s="4" t="s">
        <v>13</v>
      </c>
      <c r="F30" s="7">
        <v>89.23</v>
      </c>
      <c r="G30" s="7">
        <f t="shared" si="0"/>
        <v>2414547</v>
      </c>
      <c r="H30" s="7">
        <f t="shared" si="1"/>
        <v>125368</v>
      </c>
      <c r="I30" s="9">
        <v>2539915</v>
      </c>
    </row>
    <row r="31" spans="1:9">
      <c r="A31" s="4">
        <v>28</v>
      </c>
      <c r="B31" s="4" t="s">
        <v>11</v>
      </c>
      <c r="C31" s="7" t="s">
        <v>12</v>
      </c>
      <c r="D31" s="10">
        <v>1902</v>
      </c>
      <c r="E31" s="4" t="s">
        <v>13</v>
      </c>
      <c r="F31" s="7">
        <v>89.23</v>
      </c>
      <c r="G31" s="7">
        <f t="shared" si="0"/>
        <v>2417224</v>
      </c>
      <c r="H31" s="7">
        <f t="shared" si="1"/>
        <v>125368</v>
      </c>
      <c r="I31" s="9">
        <v>2542592</v>
      </c>
    </row>
    <row r="32" spans="1:9">
      <c r="A32" s="4">
        <v>29</v>
      </c>
      <c r="B32" s="4" t="s">
        <v>11</v>
      </c>
      <c r="C32" s="7" t="s">
        <v>12</v>
      </c>
      <c r="D32" s="10">
        <v>2001</v>
      </c>
      <c r="E32" s="4" t="s">
        <v>13</v>
      </c>
      <c r="F32" s="7">
        <v>89.23</v>
      </c>
      <c r="G32" s="7">
        <f t="shared" si="0"/>
        <v>2422043</v>
      </c>
      <c r="H32" s="7">
        <f t="shared" si="1"/>
        <v>125368</v>
      </c>
      <c r="I32" s="9">
        <v>2547411</v>
      </c>
    </row>
    <row r="33" spans="1:9">
      <c r="A33" s="4">
        <v>30</v>
      </c>
      <c r="B33" s="4" t="s">
        <v>11</v>
      </c>
      <c r="C33" s="7" t="s">
        <v>12</v>
      </c>
      <c r="D33" s="10">
        <v>2002</v>
      </c>
      <c r="E33" s="4" t="s">
        <v>13</v>
      </c>
      <c r="F33" s="7">
        <v>89.23</v>
      </c>
      <c r="G33" s="7">
        <f t="shared" si="0"/>
        <v>2425255</v>
      </c>
      <c r="H33" s="7">
        <f t="shared" si="1"/>
        <v>125368</v>
      </c>
      <c r="I33" s="9">
        <v>2550623</v>
      </c>
    </row>
    <row r="34" spans="1:9">
      <c r="A34" s="4">
        <v>31</v>
      </c>
      <c r="B34" s="4" t="s">
        <v>11</v>
      </c>
      <c r="C34" s="7" t="s">
        <v>12</v>
      </c>
      <c r="D34" s="10">
        <v>2102</v>
      </c>
      <c r="E34" s="4" t="s">
        <v>13</v>
      </c>
      <c r="F34" s="7">
        <v>89.23</v>
      </c>
      <c r="G34" s="7">
        <f t="shared" si="0"/>
        <v>2427932</v>
      </c>
      <c r="H34" s="7">
        <f t="shared" si="1"/>
        <v>125368</v>
      </c>
      <c r="I34" s="9">
        <v>2553300</v>
      </c>
    </row>
    <row r="35" spans="1:9">
      <c r="A35" s="4">
        <v>32</v>
      </c>
      <c r="B35" s="4" t="s">
        <v>11</v>
      </c>
      <c r="C35" s="7" t="s">
        <v>12</v>
      </c>
      <c r="D35" s="10">
        <v>2202</v>
      </c>
      <c r="E35" s="4" t="s">
        <v>13</v>
      </c>
      <c r="F35" s="7">
        <v>89.23</v>
      </c>
      <c r="G35" s="7">
        <f t="shared" si="0"/>
        <v>2430609</v>
      </c>
      <c r="H35" s="7">
        <f t="shared" si="1"/>
        <v>125368</v>
      </c>
      <c r="I35" s="9">
        <v>2555977</v>
      </c>
    </row>
    <row r="36" spans="1:9">
      <c r="A36" s="4">
        <v>33</v>
      </c>
      <c r="B36" s="4" t="s">
        <v>11</v>
      </c>
      <c r="C36" s="7" t="s">
        <v>12</v>
      </c>
      <c r="D36" s="10">
        <v>2302</v>
      </c>
      <c r="E36" s="4" t="s">
        <v>13</v>
      </c>
      <c r="F36" s="7">
        <v>89.23</v>
      </c>
      <c r="G36" s="7">
        <f t="shared" si="0"/>
        <v>2433286</v>
      </c>
      <c r="H36" s="7">
        <f t="shared" si="1"/>
        <v>125368</v>
      </c>
      <c r="I36" s="9">
        <v>2558654</v>
      </c>
    </row>
    <row r="37" spans="1:9">
      <c r="A37" s="4">
        <v>34</v>
      </c>
      <c r="B37" s="4" t="s">
        <v>11</v>
      </c>
      <c r="C37" s="7" t="s">
        <v>12</v>
      </c>
      <c r="D37" s="10">
        <v>2401</v>
      </c>
      <c r="E37" s="4" t="s">
        <v>13</v>
      </c>
      <c r="F37" s="7">
        <v>89.23</v>
      </c>
      <c r="G37" s="7">
        <f t="shared" si="0"/>
        <v>2432750</v>
      </c>
      <c r="H37" s="7">
        <f t="shared" si="1"/>
        <v>125368</v>
      </c>
      <c r="I37" s="9">
        <v>2558118</v>
      </c>
    </row>
    <row r="38" spans="1:9">
      <c r="A38" s="4">
        <v>35</v>
      </c>
      <c r="B38" s="4" t="s">
        <v>11</v>
      </c>
      <c r="C38" s="7" t="s">
        <v>12</v>
      </c>
      <c r="D38" s="10">
        <v>2402</v>
      </c>
      <c r="E38" s="4" t="s">
        <v>13</v>
      </c>
      <c r="F38" s="7">
        <v>89.23</v>
      </c>
      <c r="G38" s="7">
        <f t="shared" si="0"/>
        <v>2435963</v>
      </c>
      <c r="H38" s="7">
        <f t="shared" si="1"/>
        <v>125368</v>
      </c>
      <c r="I38" s="9">
        <v>2561331</v>
      </c>
    </row>
    <row r="39" spans="1:9">
      <c r="A39" s="4">
        <v>36</v>
      </c>
      <c r="B39" s="4" t="s">
        <v>11</v>
      </c>
      <c r="C39" s="7" t="s">
        <v>12</v>
      </c>
      <c r="D39" s="10">
        <v>2501</v>
      </c>
      <c r="E39" s="4" t="s">
        <v>13</v>
      </c>
      <c r="F39" s="7">
        <v>89.23</v>
      </c>
      <c r="G39" s="7">
        <f t="shared" si="0"/>
        <v>2435427</v>
      </c>
      <c r="H39" s="7">
        <f t="shared" si="1"/>
        <v>125368</v>
      </c>
      <c r="I39" s="9">
        <v>2560795</v>
      </c>
    </row>
    <row r="40" spans="1:9">
      <c r="A40" s="4">
        <v>37</v>
      </c>
      <c r="B40" s="4" t="s">
        <v>11</v>
      </c>
      <c r="C40" s="7" t="s">
        <v>12</v>
      </c>
      <c r="D40" s="10">
        <v>2502</v>
      </c>
      <c r="E40" s="4" t="s">
        <v>13</v>
      </c>
      <c r="F40" s="7">
        <v>89.23</v>
      </c>
      <c r="G40" s="7">
        <f t="shared" si="0"/>
        <v>2438639</v>
      </c>
      <c r="H40" s="7">
        <f t="shared" si="1"/>
        <v>125368</v>
      </c>
      <c r="I40" s="9">
        <v>2564007</v>
      </c>
    </row>
    <row r="41" spans="1:9">
      <c r="A41" s="4">
        <v>38</v>
      </c>
      <c r="B41" s="4" t="s">
        <v>11</v>
      </c>
      <c r="C41" s="7" t="s">
        <v>12</v>
      </c>
      <c r="D41" s="10">
        <v>2602</v>
      </c>
      <c r="E41" s="4" t="s">
        <v>13</v>
      </c>
      <c r="F41" s="7">
        <v>89.23</v>
      </c>
      <c r="G41" s="7">
        <f t="shared" si="0"/>
        <v>2441316</v>
      </c>
      <c r="H41" s="7">
        <f t="shared" si="1"/>
        <v>125368</v>
      </c>
      <c r="I41" s="9">
        <v>2566684</v>
      </c>
    </row>
    <row r="42" spans="1:9">
      <c r="A42" s="4">
        <v>39</v>
      </c>
      <c r="B42" s="4" t="s">
        <v>11</v>
      </c>
      <c r="C42" s="7" t="s">
        <v>12</v>
      </c>
      <c r="D42" s="10">
        <v>2702</v>
      </c>
      <c r="E42" s="4" t="s">
        <v>13</v>
      </c>
      <c r="F42" s="7">
        <v>89.23</v>
      </c>
      <c r="G42" s="7">
        <f t="shared" si="0"/>
        <v>2443993</v>
      </c>
      <c r="H42" s="7">
        <f t="shared" si="1"/>
        <v>125368</v>
      </c>
      <c r="I42" s="9">
        <v>2569361</v>
      </c>
    </row>
    <row r="43" spans="1:9">
      <c r="A43" s="4">
        <v>40</v>
      </c>
      <c r="B43" s="4" t="s">
        <v>11</v>
      </c>
      <c r="C43" s="7" t="s">
        <v>12</v>
      </c>
      <c r="D43" s="10">
        <v>2801</v>
      </c>
      <c r="E43" s="4" t="s">
        <v>13</v>
      </c>
      <c r="F43" s="7">
        <v>89.23</v>
      </c>
      <c r="G43" s="7">
        <f t="shared" si="0"/>
        <v>2443458</v>
      </c>
      <c r="H43" s="7">
        <f t="shared" si="1"/>
        <v>125368</v>
      </c>
      <c r="I43" s="9">
        <v>2568826</v>
      </c>
    </row>
    <row r="44" spans="1:9">
      <c r="A44" s="4">
        <v>41</v>
      </c>
      <c r="B44" s="4" t="s">
        <v>11</v>
      </c>
      <c r="C44" s="7" t="s">
        <v>12</v>
      </c>
      <c r="D44" s="10">
        <v>2802</v>
      </c>
      <c r="E44" s="4" t="s">
        <v>13</v>
      </c>
      <c r="F44" s="7">
        <v>89.23</v>
      </c>
      <c r="G44" s="7">
        <f t="shared" si="0"/>
        <v>2446670</v>
      </c>
      <c r="H44" s="7">
        <f t="shared" si="1"/>
        <v>125368</v>
      </c>
      <c r="I44" s="9">
        <v>2572038</v>
      </c>
    </row>
    <row r="45" spans="1:9">
      <c r="A45" s="4">
        <v>42</v>
      </c>
      <c r="B45" s="4" t="s">
        <v>11</v>
      </c>
      <c r="C45" s="7" t="s">
        <v>12</v>
      </c>
      <c r="D45" s="10">
        <v>2901</v>
      </c>
      <c r="E45" s="4" t="s">
        <v>13</v>
      </c>
      <c r="F45" s="7">
        <v>89.23</v>
      </c>
      <c r="G45" s="7">
        <f t="shared" si="0"/>
        <v>2446135</v>
      </c>
      <c r="H45" s="7">
        <f t="shared" si="1"/>
        <v>125368</v>
      </c>
      <c r="I45" s="9">
        <v>2571503</v>
      </c>
    </row>
    <row r="46" spans="1:9">
      <c r="A46" s="4">
        <v>43</v>
      </c>
      <c r="B46" s="4" t="s">
        <v>11</v>
      </c>
      <c r="C46" s="7" t="s">
        <v>12</v>
      </c>
      <c r="D46" s="10">
        <v>2902</v>
      </c>
      <c r="E46" s="4" t="s">
        <v>13</v>
      </c>
      <c r="F46" s="7">
        <v>89.23</v>
      </c>
      <c r="G46" s="7">
        <f t="shared" si="0"/>
        <v>2449347</v>
      </c>
      <c r="H46" s="7">
        <f t="shared" si="1"/>
        <v>125368</v>
      </c>
      <c r="I46" s="9">
        <v>2574715</v>
      </c>
    </row>
    <row r="47" spans="1:9">
      <c r="A47" s="4">
        <v>44</v>
      </c>
      <c r="B47" s="4" t="s">
        <v>11</v>
      </c>
      <c r="C47" s="7" t="s">
        <v>12</v>
      </c>
      <c r="D47" s="10">
        <v>3001</v>
      </c>
      <c r="E47" s="4" t="s">
        <v>13</v>
      </c>
      <c r="F47" s="7">
        <v>89.23</v>
      </c>
      <c r="G47" s="7">
        <f t="shared" si="0"/>
        <v>2448812</v>
      </c>
      <c r="H47" s="7">
        <f t="shared" si="1"/>
        <v>125368</v>
      </c>
      <c r="I47" s="9">
        <v>2574180</v>
      </c>
    </row>
    <row r="48" spans="1:9">
      <c r="A48" s="4">
        <v>45</v>
      </c>
      <c r="B48" s="4" t="s">
        <v>11</v>
      </c>
      <c r="C48" s="7" t="s">
        <v>12</v>
      </c>
      <c r="D48" s="10">
        <v>3002</v>
      </c>
      <c r="E48" s="4" t="s">
        <v>13</v>
      </c>
      <c r="F48" s="7">
        <v>89.23</v>
      </c>
      <c r="G48" s="7">
        <f t="shared" si="0"/>
        <v>2452024</v>
      </c>
      <c r="H48" s="7">
        <f t="shared" si="1"/>
        <v>125368</v>
      </c>
      <c r="I48" s="9">
        <v>2577392</v>
      </c>
    </row>
    <row r="49" spans="1:9">
      <c r="A49" s="4">
        <v>46</v>
      </c>
      <c r="B49" s="4" t="s">
        <v>11</v>
      </c>
      <c r="C49" s="7" t="s">
        <v>12</v>
      </c>
      <c r="D49" s="10">
        <v>3101</v>
      </c>
      <c r="E49" s="4" t="s">
        <v>13</v>
      </c>
      <c r="F49" s="7">
        <v>89.23</v>
      </c>
      <c r="G49" s="7">
        <f t="shared" si="0"/>
        <v>2448812</v>
      </c>
      <c r="H49" s="7">
        <f t="shared" si="1"/>
        <v>125368</v>
      </c>
      <c r="I49" s="9">
        <v>2574180</v>
      </c>
    </row>
    <row r="50" spans="1:9">
      <c r="A50" s="4">
        <v>47</v>
      </c>
      <c r="B50" s="4" t="s">
        <v>11</v>
      </c>
      <c r="C50" s="7" t="s">
        <v>12</v>
      </c>
      <c r="D50" s="10">
        <v>3201</v>
      </c>
      <c r="E50" s="4" t="s">
        <v>13</v>
      </c>
      <c r="F50" s="7">
        <v>89.23</v>
      </c>
      <c r="G50" s="7">
        <f t="shared" si="0"/>
        <v>2388135</v>
      </c>
      <c r="H50" s="7">
        <f t="shared" si="1"/>
        <v>125368</v>
      </c>
      <c r="I50" s="9">
        <v>2513503</v>
      </c>
    </row>
    <row r="51" spans="1:9">
      <c r="A51" s="4">
        <v>48</v>
      </c>
      <c r="B51" s="4" t="s">
        <v>11</v>
      </c>
      <c r="C51" s="7" t="s">
        <v>12</v>
      </c>
      <c r="D51" s="10">
        <v>3202</v>
      </c>
      <c r="E51" s="4" t="s">
        <v>13</v>
      </c>
      <c r="F51" s="7">
        <v>89.23</v>
      </c>
      <c r="G51" s="7">
        <f t="shared" si="0"/>
        <v>2391348</v>
      </c>
      <c r="H51" s="7">
        <f t="shared" si="1"/>
        <v>125368</v>
      </c>
      <c r="I51" s="9">
        <v>2516716</v>
      </c>
    </row>
    <row r="52" spans="1:9">
      <c r="A52" s="4">
        <v>49</v>
      </c>
      <c r="B52" s="4" t="s">
        <v>11</v>
      </c>
      <c r="C52" s="7" t="s">
        <v>14</v>
      </c>
      <c r="D52" s="8">
        <v>201</v>
      </c>
      <c r="E52" s="4" t="s">
        <v>13</v>
      </c>
      <c r="F52" s="7">
        <v>89.24</v>
      </c>
      <c r="G52" s="7">
        <f t="shared" si="0"/>
        <v>2336867</v>
      </c>
      <c r="H52" s="7">
        <f t="shared" si="1"/>
        <v>125382</v>
      </c>
      <c r="I52" s="9">
        <v>2462249</v>
      </c>
    </row>
    <row r="53" spans="1:9">
      <c r="A53" s="4">
        <v>50</v>
      </c>
      <c r="B53" s="4" t="s">
        <v>11</v>
      </c>
      <c r="C53" s="7" t="s">
        <v>14</v>
      </c>
      <c r="D53" s="8">
        <v>202</v>
      </c>
      <c r="E53" s="4" t="s">
        <v>13</v>
      </c>
      <c r="F53" s="7">
        <v>89.24</v>
      </c>
      <c r="G53" s="7">
        <f t="shared" si="0"/>
        <v>2340080</v>
      </c>
      <c r="H53" s="7">
        <f t="shared" si="1"/>
        <v>125382</v>
      </c>
      <c r="I53" s="9">
        <v>2465462</v>
      </c>
    </row>
    <row r="54" spans="1:9">
      <c r="A54" s="4">
        <v>51</v>
      </c>
      <c r="B54" s="4" t="s">
        <v>11</v>
      </c>
      <c r="C54" s="7" t="s">
        <v>14</v>
      </c>
      <c r="D54" s="10">
        <v>301</v>
      </c>
      <c r="E54" s="4" t="s">
        <v>13</v>
      </c>
      <c r="F54" s="7">
        <v>89.24</v>
      </c>
      <c r="G54" s="7">
        <f t="shared" si="0"/>
        <v>2366316</v>
      </c>
      <c r="H54" s="7">
        <f t="shared" si="1"/>
        <v>125382</v>
      </c>
      <c r="I54" s="9">
        <v>2491698</v>
      </c>
    </row>
    <row r="55" spans="1:9">
      <c r="A55" s="4">
        <v>52</v>
      </c>
      <c r="B55" s="4" t="s">
        <v>11</v>
      </c>
      <c r="C55" s="7" t="s">
        <v>14</v>
      </c>
      <c r="D55" s="8">
        <v>302</v>
      </c>
      <c r="E55" s="4" t="s">
        <v>13</v>
      </c>
      <c r="F55" s="7">
        <v>89.24</v>
      </c>
      <c r="G55" s="7">
        <f t="shared" si="0"/>
        <v>2369529</v>
      </c>
      <c r="H55" s="7">
        <f t="shared" si="1"/>
        <v>125382</v>
      </c>
      <c r="I55" s="9">
        <v>2494911</v>
      </c>
    </row>
    <row r="56" spans="1:9">
      <c r="A56" s="4">
        <v>53</v>
      </c>
      <c r="B56" s="4" t="s">
        <v>11</v>
      </c>
      <c r="C56" s="7" t="s">
        <v>14</v>
      </c>
      <c r="D56" s="10">
        <v>401</v>
      </c>
      <c r="E56" s="4" t="s">
        <v>13</v>
      </c>
      <c r="F56" s="7">
        <v>89.24</v>
      </c>
      <c r="G56" s="7">
        <f t="shared" si="0"/>
        <v>2368993</v>
      </c>
      <c r="H56" s="7">
        <f t="shared" si="1"/>
        <v>125382</v>
      </c>
      <c r="I56" s="9">
        <v>2494375</v>
      </c>
    </row>
    <row r="57" spans="1:9">
      <c r="A57" s="4">
        <v>54</v>
      </c>
      <c r="B57" s="4" t="s">
        <v>11</v>
      </c>
      <c r="C57" s="7" t="s">
        <v>14</v>
      </c>
      <c r="D57" s="10">
        <v>402</v>
      </c>
      <c r="E57" s="4" t="s">
        <v>13</v>
      </c>
      <c r="F57" s="7">
        <v>89.24</v>
      </c>
      <c r="G57" s="7">
        <f t="shared" si="0"/>
        <v>2372206</v>
      </c>
      <c r="H57" s="7">
        <f t="shared" si="1"/>
        <v>125382</v>
      </c>
      <c r="I57" s="9">
        <v>2497588</v>
      </c>
    </row>
    <row r="58" spans="1:9">
      <c r="A58" s="4">
        <v>55</v>
      </c>
      <c r="B58" s="4" t="s">
        <v>11</v>
      </c>
      <c r="C58" s="7" t="s">
        <v>14</v>
      </c>
      <c r="D58" s="10">
        <v>502</v>
      </c>
      <c r="E58" s="4" t="s">
        <v>13</v>
      </c>
      <c r="F58" s="7">
        <v>89.24</v>
      </c>
      <c r="G58" s="7">
        <f t="shared" si="0"/>
        <v>2374883</v>
      </c>
      <c r="H58" s="7">
        <f t="shared" si="1"/>
        <v>125382</v>
      </c>
      <c r="I58" s="9">
        <v>2500265</v>
      </c>
    </row>
    <row r="59" spans="1:9">
      <c r="A59" s="4">
        <v>56</v>
      </c>
      <c r="B59" s="4" t="s">
        <v>11</v>
      </c>
      <c r="C59" s="7" t="s">
        <v>14</v>
      </c>
      <c r="D59" s="10">
        <v>602</v>
      </c>
      <c r="E59" s="4" t="s">
        <v>13</v>
      </c>
      <c r="F59" s="7">
        <v>89.24</v>
      </c>
      <c r="G59" s="7">
        <f t="shared" si="0"/>
        <v>2377560</v>
      </c>
      <c r="H59" s="7">
        <f t="shared" si="1"/>
        <v>125382</v>
      </c>
      <c r="I59" s="9">
        <v>2502942</v>
      </c>
    </row>
    <row r="60" spans="1:9">
      <c r="A60" s="4">
        <v>57</v>
      </c>
      <c r="B60" s="4" t="s">
        <v>11</v>
      </c>
      <c r="C60" s="7" t="s">
        <v>14</v>
      </c>
      <c r="D60" s="10">
        <v>702</v>
      </c>
      <c r="E60" s="4" t="s">
        <v>13</v>
      </c>
      <c r="F60" s="7">
        <v>89.24</v>
      </c>
      <c r="G60" s="7">
        <f t="shared" si="0"/>
        <v>2380238</v>
      </c>
      <c r="H60" s="7">
        <f t="shared" si="1"/>
        <v>125382</v>
      </c>
      <c r="I60" s="9">
        <v>2505620</v>
      </c>
    </row>
    <row r="61" spans="1:9">
      <c r="A61" s="4">
        <v>58</v>
      </c>
      <c r="B61" s="4" t="s">
        <v>11</v>
      </c>
      <c r="C61" s="7" t="s">
        <v>14</v>
      </c>
      <c r="D61" s="10">
        <v>802</v>
      </c>
      <c r="E61" s="4" t="s">
        <v>13</v>
      </c>
      <c r="F61" s="7">
        <v>89.24</v>
      </c>
      <c r="G61" s="7">
        <f t="shared" si="0"/>
        <v>2382915</v>
      </c>
      <c r="H61" s="7">
        <f t="shared" si="1"/>
        <v>125382</v>
      </c>
      <c r="I61" s="9">
        <v>2508297</v>
      </c>
    </row>
    <row r="62" spans="1:9">
      <c r="A62" s="4">
        <v>59</v>
      </c>
      <c r="B62" s="4" t="s">
        <v>11</v>
      </c>
      <c r="C62" s="7" t="s">
        <v>14</v>
      </c>
      <c r="D62" s="10">
        <v>1002</v>
      </c>
      <c r="E62" s="4" t="s">
        <v>13</v>
      </c>
      <c r="F62" s="7">
        <v>89.24</v>
      </c>
      <c r="G62" s="7">
        <f t="shared" si="0"/>
        <v>2390054</v>
      </c>
      <c r="H62" s="7">
        <f t="shared" si="1"/>
        <v>125382</v>
      </c>
      <c r="I62" s="9">
        <v>2515436</v>
      </c>
    </row>
    <row r="63" spans="1:9">
      <c r="A63" s="4">
        <v>60</v>
      </c>
      <c r="B63" s="4" t="s">
        <v>11</v>
      </c>
      <c r="C63" s="7" t="s">
        <v>14</v>
      </c>
      <c r="D63" s="10">
        <v>1102</v>
      </c>
      <c r="E63" s="4" t="s">
        <v>13</v>
      </c>
      <c r="F63" s="7">
        <v>89.24</v>
      </c>
      <c r="G63" s="7">
        <f t="shared" si="0"/>
        <v>2392731</v>
      </c>
      <c r="H63" s="7">
        <f t="shared" si="1"/>
        <v>125382</v>
      </c>
      <c r="I63" s="9">
        <v>2518113</v>
      </c>
    </row>
    <row r="64" spans="1:9">
      <c r="A64" s="4">
        <v>61</v>
      </c>
      <c r="B64" s="4" t="s">
        <v>11</v>
      </c>
      <c r="C64" s="7" t="s">
        <v>14</v>
      </c>
      <c r="D64" s="10">
        <v>1402</v>
      </c>
      <c r="E64" s="4" t="s">
        <v>13</v>
      </c>
      <c r="F64" s="7">
        <v>89.24</v>
      </c>
      <c r="G64" s="7">
        <f t="shared" si="0"/>
        <v>2400763</v>
      </c>
      <c r="H64" s="7">
        <f t="shared" si="1"/>
        <v>125382</v>
      </c>
      <c r="I64" s="9">
        <v>2526145</v>
      </c>
    </row>
    <row r="65" spans="1:9">
      <c r="A65" s="4">
        <v>62</v>
      </c>
      <c r="B65" s="4" t="s">
        <v>11</v>
      </c>
      <c r="C65" s="7" t="s">
        <v>14</v>
      </c>
      <c r="D65" s="10">
        <v>1702</v>
      </c>
      <c r="E65" s="4" t="s">
        <v>13</v>
      </c>
      <c r="F65" s="7">
        <v>89.24</v>
      </c>
      <c r="G65" s="7">
        <f t="shared" si="0"/>
        <v>2408794</v>
      </c>
      <c r="H65" s="7">
        <f t="shared" si="1"/>
        <v>125382</v>
      </c>
      <c r="I65" s="9">
        <v>2534176</v>
      </c>
    </row>
    <row r="66" spans="1:9">
      <c r="A66" s="4">
        <v>63</v>
      </c>
      <c r="B66" s="4" t="s">
        <v>11</v>
      </c>
      <c r="C66" s="7" t="s">
        <v>14</v>
      </c>
      <c r="D66" s="10">
        <v>1802</v>
      </c>
      <c r="E66" s="4" t="s">
        <v>13</v>
      </c>
      <c r="F66" s="7">
        <v>89.24</v>
      </c>
      <c r="G66" s="7">
        <f t="shared" si="0"/>
        <v>2411472</v>
      </c>
      <c r="H66" s="7">
        <f t="shared" si="1"/>
        <v>125382</v>
      </c>
      <c r="I66" s="9">
        <v>2536854</v>
      </c>
    </row>
    <row r="67" spans="1:9">
      <c r="A67" s="4">
        <v>64</v>
      </c>
      <c r="B67" s="4" t="s">
        <v>11</v>
      </c>
      <c r="C67" s="7" t="s">
        <v>14</v>
      </c>
      <c r="D67" s="10">
        <v>2402</v>
      </c>
      <c r="E67" s="4" t="s">
        <v>13</v>
      </c>
      <c r="F67" s="7">
        <v>89.24</v>
      </c>
      <c r="G67" s="7">
        <f t="shared" si="0"/>
        <v>2432889</v>
      </c>
      <c r="H67" s="7">
        <f t="shared" si="1"/>
        <v>125382</v>
      </c>
      <c r="I67" s="9">
        <v>2558271</v>
      </c>
    </row>
    <row r="68" spans="1:9">
      <c r="A68" s="4">
        <v>65</v>
      </c>
      <c r="B68" s="4" t="s">
        <v>11</v>
      </c>
      <c r="C68" s="7" t="s">
        <v>14</v>
      </c>
      <c r="D68" s="10">
        <v>2902</v>
      </c>
      <c r="E68" s="4" t="s">
        <v>13</v>
      </c>
      <c r="F68" s="7">
        <v>89.24</v>
      </c>
      <c r="G68" s="7">
        <f t="shared" si="0"/>
        <v>2446275</v>
      </c>
      <c r="H68" s="7">
        <f t="shared" si="1"/>
        <v>125382</v>
      </c>
      <c r="I68" s="9">
        <v>2571657</v>
      </c>
    </row>
    <row r="69" spans="1:9">
      <c r="A69" s="4">
        <v>66</v>
      </c>
      <c r="B69" s="4" t="s">
        <v>11</v>
      </c>
      <c r="C69" s="7" t="s">
        <v>14</v>
      </c>
      <c r="D69" s="10">
        <v>3102</v>
      </c>
      <c r="E69" s="4" t="s">
        <v>13</v>
      </c>
      <c r="F69" s="7">
        <v>89.24</v>
      </c>
      <c r="G69" s="7">
        <f>I69-H69</f>
        <v>2448952</v>
      </c>
      <c r="H69" s="7">
        <f>ROUND(F69*1405,0)</f>
        <v>125382</v>
      </c>
      <c r="I69" s="9">
        <v>2574334</v>
      </c>
    </row>
    <row r="70" spans="1:9">
      <c r="A70" s="4">
        <v>67</v>
      </c>
      <c r="B70" s="4" t="s">
        <v>11</v>
      </c>
      <c r="C70" s="7" t="s">
        <v>14</v>
      </c>
      <c r="D70" s="10">
        <v>3202</v>
      </c>
      <c r="E70" s="4" t="s">
        <v>13</v>
      </c>
      <c r="F70" s="7">
        <v>89.24</v>
      </c>
      <c r="G70" s="7">
        <f>I70-H70</f>
        <v>2388269</v>
      </c>
      <c r="H70" s="7">
        <f>ROUND(F70*1405,0)</f>
        <v>125382</v>
      </c>
      <c r="I70" s="9">
        <v>2513651</v>
      </c>
    </row>
    <row r="75" s="1" customFormat="1" spans="1:9">
      <c r="I75" s="2"/>
    </row>
    <row r="76" s="1" customFormat="1" spans="1:9">
      <c r="I76" s="2"/>
    </row>
    <row r="77" s="1" customFormat="1" spans="1:9">
      <c r="I77" s="2"/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不再沉默……</cp:lastModifiedBy>
  <dcterms:created xsi:type="dcterms:W3CDTF">2023-12-15T18:10:00Z</dcterms:created>
  <cp:lastPrinted>2023-12-23T10:18:00Z</cp:lastPrinted>
  <dcterms:modified xsi:type="dcterms:W3CDTF">2025-11-17T08:21:08Z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08F3FEF6AEB049029AECF828D6AB632D_13</vt:lpwstr>
  </property>
</Properties>
</file>