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三房" sheetId="25" r:id="rId1"/>
  </sheets>
  <externalReferences>
    <externalReference r:id="rId2"/>
  </externalReferences>
  <definedNames>
    <definedName name="_xlnm._FilterDatabase" localSheetId="0" hidden="1">三房!$A$3:$I$255</definedName>
    <definedName name="hidden7">[1]hidden7!$A$1:$A$44</definedName>
  </definedNames>
  <calcPr calcId="144525"/>
</workbook>
</file>

<file path=xl/sharedStrings.xml><?xml version="1.0" encoding="utf-8"?>
<sst xmlns="http://schemas.openxmlformats.org/spreadsheetml/2006/main" count="764" uniqueCount="15">
  <si>
    <t>龙栖华府安居型商品房房源价格表（三房）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</si>
  <si>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</si>
  <si>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</si>
  <si>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</si>
  <si>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</si>
  <si>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</si>
  <si>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</si>
  <si>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</si>
  <si>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</si>
  <si>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</si>
  <si>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</si>
  <si>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</si>
  <si>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</si>
  <si>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三房</t>
  </si>
  <si>
    <t>1栋二单元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</si>
</sst>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protection locked="0"/>
    </xf>
  </cellStyleXfs>
  <cellXfs count="9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4"/>
  <sheetViews>
    <sheetView tabSelected="1" workbookViewId="0">
      <selection activeCell="K11" sqref="K11"/>
    </sheetView>
  </sheetViews>
  <sheetFormatPr defaultColWidth="8.725" defaultRowHeight="13.5"/>
  <cols>
    <col min="1" max="1" width="7.18333333333333" customWidth="1"/>
    <col min="2" max="3" width="17.0916666666667" customWidth="1"/>
    <col min="6" max="8" width="16.275" customWidth="1"/>
    <col min="9" max="9" width="14.725" customWidth="1"/>
  </cols>
  <sheetData>
    <row r="1" customFormat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ht="14.25" spans="1:9">
      <c r="A4" s="5">
        <v>1</v>
      </c>
      <c r="B4" s="6" t="s">
        <v>11</v>
      </c>
      <c r="C4" s="6" t="s">
        <v>12</v>
      </c>
      <c r="D4" s="6">
        <v>504</v>
      </c>
      <c r="E4" s="6" t="s">
        <v>13</v>
      </c>
      <c r="F4" s="6">
        <v>84.54</v>
      </c>
      <c r="G4" s="7">
        <f t="shared" ref="G4:G67" si="0">ROUND(I4-H4,0)</f>
        <v>1826573</v>
      </c>
      <c r="H4" s="7">
        <f t="shared" ref="H4:H67" si="1">ROUND(F4*1373.98,0)</f>
        <v>116156</v>
      </c>
      <c r="I4" s="8">
        <v>1942729.2</v>
      </c>
    </row>
    <row r="5" ht="14.25" spans="1:9">
      <c r="A5" s="5">
        <v>2</v>
      </c>
      <c r="B5" s="6" t="s">
        <v>11</v>
      </c>
      <c r="C5" s="6" t="s">
        <v>12</v>
      </c>
      <c r="D5" s="6">
        <v>507</v>
      </c>
      <c r="E5" s="6" t="s">
        <v>13</v>
      </c>
      <c r="F5" s="6">
        <v>84.54</v>
      </c>
      <c r="G5" s="7">
        <f t="shared" si="0"/>
        <v>1826573</v>
      </c>
      <c r="H5" s="7">
        <f t="shared" si="1"/>
        <v>116156</v>
      </c>
      <c r="I5" s="8">
        <v>1942729.2</v>
      </c>
    </row>
    <row r="6" ht="14.25" spans="1:9">
      <c r="A6" s="5">
        <v>3</v>
      </c>
      <c r="B6" s="6" t="s">
        <v>11</v>
      </c>
      <c r="C6" s="6" t="s">
        <v>12</v>
      </c>
      <c r="D6" s="6">
        <v>510</v>
      </c>
      <c r="E6" s="6" t="s">
        <v>13</v>
      </c>
      <c r="F6" s="6">
        <v>85.79</v>
      </c>
      <c r="G6" s="7">
        <f t="shared" si="0"/>
        <v>1874506</v>
      </c>
      <c r="H6" s="7">
        <f t="shared" si="1"/>
        <v>117874</v>
      </c>
      <c r="I6" s="8">
        <v>1992379.68666809</v>
      </c>
    </row>
    <row r="7" ht="14.25" spans="1:9">
      <c r="A7" s="5">
        <v>4</v>
      </c>
      <c r="B7" s="6" t="s">
        <v>11</v>
      </c>
      <c r="C7" s="6" t="s">
        <v>12</v>
      </c>
      <c r="D7" s="6">
        <v>604</v>
      </c>
      <c r="E7" s="6" t="s">
        <v>13</v>
      </c>
      <c r="F7" s="6">
        <v>84.62</v>
      </c>
      <c r="G7" s="7">
        <f t="shared" si="0"/>
        <v>1828302</v>
      </c>
      <c r="H7" s="7">
        <f t="shared" si="1"/>
        <v>116266</v>
      </c>
      <c r="I7" s="8">
        <v>1944567.6</v>
      </c>
    </row>
    <row r="8" ht="14.25" spans="1:9">
      <c r="A8" s="5">
        <v>5</v>
      </c>
      <c r="B8" s="6" t="s">
        <v>11</v>
      </c>
      <c r="C8" s="6" t="s">
        <v>12</v>
      </c>
      <c r="D8" s="6">
        <v>607</v>
      </c>
      <c r="E8" s="6" t="s">
        <v>13</v>
      </c>
      <c r="F8" s="6">
        <v>84.62</v>
      </c>
      <c r="G8" s="7">
        <f t="shared" si="0"/>
        <v>1828302</v>
      </c>
      <c r="H8" s="7">
        <f t="shared" si="1"/>
        <v>116266</v>
      </c>
      <c r="I8" s="8">
        <v>1944567.6</v>
      </c>
    </row>
    <row r="9" ht="14.25" spans="1:9">
      <c r="A9" s="5">
        <v>6</v>
      </c>
      <c r="B9" s="6" t="s">
        <v>11</v>
      </c>
      <c r="C9" s="6" t="s">
        <v>12</v>
      </c>
      <c r="D9" s="6">
        <v>610</v>
      </c>
      <c r="E9" s="6" t="s">
        <v>13</v>
      </c>
      <c r="F9" s="6">
        <v>85.89</v>
      </c>
      <c r="G9" s="7">
        <f t="shared" si="0"/>
        <v>1911047</v>
      </c>
      <c r="H9" s="7">
        <f t="shared" si="1"/>
        <v>118011</v>
      </c>
      <c r="I9" s="8">
        <v>2029058.07819003</v>
      </c>
    </row>
    <row r="10" ht="14.25" spans="1:9">
      <c r="A10" s="5">
        <v>7</v>
      </c>
      <c r="B10" s="6" t="s">
        <v>11</v>
      </c>
      <c r="C10" s="6" t="s">
        <v>12</v>
      </c>
      <c r="D10" s="6">
        <v>704</v>
      </c>
      <c r="E10" s="6" t="s">
        <v>13</v>
      </c>
      <c r="F10" s="6">
        <v>84.62</v>
      </c>
      <c r="G10" s="7">
        <f t="shared" si="0"/>
        <v>1828302</v>
      </c>
      <c r="H10" s="7">
        <f t="shared" si="1"/>
        <v>116266</v>
      </c>
      <c r="I10" s="8">
        <v>1944567.6</v>
      </c>
    </row>
    <row r="11" ht="14.25" spans="1:9">
      <c r="A11" s="5">
        <v>8</v>
      </c>
      <c r="B11" s="6" t="s">
        <v>11</v>
      </c>
      <c r="C11" s="6" t="s">
        <v>12</v>
      </c>
      <c r="D11" s="6">
        <v>707</v>
      </c>
      <c r="E11" s="6" t="s">
        <v>13</v>
      </c>
      <c r="F11" s="6">
        <v>84.62</v>
      </c>
      <c r="G11" s="7">
        <f t="shared" si="0"/>
        <v>1828302</v>
      </c>
      <c r="H11" s="7">
        <f t="shared" si="1"/>
        <v>116266</v>
      </c>
      <c r="I11" s="8">
        <v>1944567.6</v>
      </c>
    </row>
    <row r="12" ht="14.25" spans="1:9">
      <c r="A12" s="5">
        <v>9</v>
      </c>
      <c r="B12" s="6" t="s">
        <v>11</v>
      </c>
      <c r="C12" s="6" t="s">
        <v>12</v>
      </c>
      <c r="D12" s="6">
        <v>710</v>
      </c>
      <c r="E12" s="6" t="s">
        <v>13</v>
      </c>
      <c r="F12" s="6">
        <v>85.89</v>
      </c>
      <c r="G12" s="7">
        <f t="shared" si="0"/>
        <v>1916200</v>
      </c>
      <c r="H12" s="7">
        <f t="shared" si="1"/>
        <v>118011</v>
      </c>
      <c r="I12" s="8">
        <v>2034211.47819003</v>
      </c>
    </row>
    <row r="13" ht="14.25" spans="1:9">
      <c r="A13" s="5">
        <v>10</v>
      </c>
      <c r="B13" s="6" t="s">
        <v>11</v>
      </c>
      <c r="C13" s="6" t="s">
        <v>12</v>
      </c>
      <c r="D13" s="6">
        <v>804</v>
      </c>
      <c r="E13" s="6" t="s">
        <v>13</v>
      </c>
      <c r="F13" s="6">
        <v>85.22</v>
      </c>
      <c r="G13" s="7">
        <f t="shared" si="0"/>
        <v>1949742</v>
      </c>
      <c r="H13" s="7">
        <f t="shared" si="1"/>
        <v>117091</v>
      </c>
      <c r="I13" s="8">
        <v>2066833.43499306</v>
      </c>
    </row>
    <row r="14" ht="14.25" spans="1:9">
      <c r="A14" s="5">
        <v>11</v>
      </c>
      <c r="B14" s="6" t="s">
        <v>11</v>
      </c>
      <c r="C14" s="6" t="s">
        <v>12</v>
      </c>
      <c r="D14" s="6">
        <v>807</v>
      </c>
      <c r="E14" s="6" t="s">
        <v>13</v>
      </c>
      <c r="F14" s="6">
        <v>85.22</v>
      </c>
      <c r="G14" s="7">
        <f t="shared" si="0"/>
        <v>1949998</v>
      </c>
      <c r="H14" s="7">
        <f t="shared" si="1"/>
        <v>117091</v>
      </c>
      <c r="I14" s="8">
        <v>2067089.09499306</v>
      </c>
    </row>
    <row r="15" ht="14.25" spans="1:9">
      <c r="A15" s="5">
        <v>12</v>
      </c>
      <c r="B15" s="6" t="s">
        <v>11</v>
      </c>
      <c r="C15" s="6" t="s">
        <v>12</v>
      </c>
      <c r="D15" s="6">
        <v>810</v>
      </c>
      <c r="E15" s="6" t="s">
        <v>13</v>
      </c>
      <c r="F15" s="6">
        <v>86.75</v>
      </c>
      <c r="G15" s="7">
        <f t="shared" si="0"/>
        <v>1940592</v>
      </c>
      <c r="H15" s="7">
        <f t="shared" si="1"/>
        <v>119193</v>
      </c>
      <c r="I15" s="8">
        <v>2059784.64527867</v>
      </c>
    </row>
    <row r="16" ht="14.25" spans="1:9">
      <c r="A16" s="5">
        <v>13</v>
      </c>
      <c r="B16" s="6" t="s">
        <v>11</v>
      </c>
      <c r="C16" s="6" t="s">
        <v>12</v>
      </c>
      <c r="D16" s="6">
        <v>904</v>
      </c>
      <c r="E16" s="6" t="s">
        <v>13</v>
      </c>
      <c r="F16" s="6">
        <v>85.22</v>
      </c>
      <c r="G16" s="7">
        <f t="shared" si="0"/>
        <v>1954856</v>
      </c>
      <c r="H16" s="7">
        <f t="shared" si="1"/>
        <v>117091</v>
      </c>
      <c r="I16" s="8">
        <v>2071946.63499306</v>
      </c>
    </row>
    <row r="17" ht="14.25" spans="1:9">
      <c r="A17" s="5">
        <v>14</v>
      </c>
      <c r="B17" s="6" t="s">
        <v>11</v>
      </c>
      <c r="C17" s="6" t="s">
        <v>12</v>
      </c>
      <c r="D17" s="6">
        <v>907</v>
      </c>
      <c r="E17" s="6" t="s">
        <v>13</v>
      </c>
      <c r="F17" s="6">
        <v>85.22</v>
      </c>
      <c r="G17" s="7">
        <f t="shared" si="0"/>
        <v>1955111</v>
      </c>
      <c r="H17" s="7">
        <f t="shared" si="1"/>
        <v>117091</v>
      </c>
      <c r="I17" s="8">
        <v>2072202.29499306</v>
      </c>
    </row>
    <row r="18" ht="14.25" spans="1:9">
      <c r="A18" s="5">
        <v>15</v>
      </c>
      <c r="B18" s="6" t="s">
        <v>11</v>
      </c>
      <c r="C18" s="6" t="s">
        <v>12</v>
      </c>
      <c r="D18" s="6">
        <v>910</v>
      </c>
      <c r="E18" s="6" t="s">
        <v>13</v>
      </c>
      <c r="F18" s="6">
        <v>86.75</v>
      </c>
      <c r="G18" s="7">
        <f t="shared" si="0"/>
        <v>1945797</v>
      </c>
      <c r="H18" s="7">
        <f t="shared" si="1"/>
        <v>119193</v>
      </c>
      <c r="I18" s="8">
        <v>2064989.64527867</v>
      </c>
    </row>
    <row r="19" ht="14.25" spans="1:9">
      <c r="A19" s="5">
        <v>16</v>
      </c>
      <c r="B19" s="6" t="s">
        <v>11</v>
      </c>
      <c r="C19" s="6" t="s">
        <v>12</v>
      </c>
      <c r="D19" s="6">
        <v>1004</v>
      </c>
      <c r="E19" s="6" t="s">
        <v>13</v>
      </c>
      <c r="F19" s="6">
        <v>85.22</v>
      </c>
      <c r="G19" s="7">
        <f t="shared" si="0"/>
        <v>1990648</v>
      </c>
      <c r="H19" s="7">
        <f t="shared" si="1"/>
        <v>117091</v>
      </c>
      <c r="I19" s="8">
        <v>2107739.03499306</v>
      </c>
    </row>
    <row r="20" ht="14.25" spans="1:9">
      <c r="A20" s="5">
        <v>17</v>
      </c>
      <c r="B20" s="6" t="s">
        <v>11</v>
      </c>
      <c r="C20" s="6" t="s">
        <v>12</v>
      </c>
      <c r="D20" s="6">
        <v>1007</v>
      </c>
      <c r="E20" s="6" t="s">
        <v>13</v>
      </c>
      <c r="F20" s="6">
        <v>85.22</v>
      </c>
      <c r="G20" s="7">
        <f t="shared" si="0"/>
        <v>1990904</v>
      </c>
      <c r="H20" s="7">
        <f t="shared" si="1"/>
        <v>117091</v>
      </c>
      <c r="I20" s="8">
        <v>2107994.69499306</v>
      </c>
    </row>
    <row r="21" ht="14.25" spans="1:9">
      <c r="A21" s="5">
        <v>18</v>
      </c>
      <c r="B21" s="6" t="s">
        <v>11</v>
      </c>
      <c r="C21" s="6" t="s">
        <v>12</v>
      </c>
      <c r="D21" s="6">
        <v>1010</v>
      </c>
      <c r="E21" s="6" t="s">
        <v>13</v>
      </c>
      <c r="F21" s="6">
        <v>86.75</v>
      </c>
      <c r="G21" s="7">
        <f t="shared" si="0"/>
        <v>1951002</v>
      </c>
      <c r="H21" s="7">
        <f t="shared" si="1"/>
        <v>119193</v>
      </c>
      <c r="I21" s="8">
        <v>2070194.64527867</v>
      </c>
    </row>
    <row r="22" ht="14.25" spans="1:9">
      <c r="A22" s="5">
        <v>19</v>
      </c>
      <c r="B22" s="6" t="s">
        <v>11</v>
      </c>
      <c r="C22" s="6" t="s">
        <v>12</v>
      </c>
      <c r="D22" s="6">
        <v>1104</v>
      </c>
      <c r="E22" s="6" t="s">
        <v>13</v>
      </c>
      <c r="F22" s="6">
        <v>85.62</v>
      </c>
      <c r="G22" s="7">
        <f t="shared" si="0"/>
        <v>2005129</v>
      </c>
      <c r="H22" s="7">
        <f t="shared" si="1"/>
        <v>117640</v>
      </c>
      <c r="I22" s="8">
        <v>2122769.40108081</v>
      </c>
    </row>
    <row r="23" ht="14.25" spans="1:9">
      <c r="A23" s="5">
        <v>20</v>
      </c>
      <c r="B23" s="6" t="s">
        <v>11</v>
      </c>
      <c r="C23" s="6" t="s">
        <v>12</v>
      </c>
      <c r="D23" s="6">
        <v>1107</v>
      </c>
      <c r="E23" s="6" t="s">
        <v>13</v>
      </c>
      <c r="F23" s="6">
        <v>85.63</v>
      </c>
      <c r="G23" s="7">
        <f t="shared" si="0"/>
        <v>2005620</v>
      </c>
      <c r="H23" s="7">
        <f t="shared" si="1"/>
        <v>117654</v>
      </c>
      <c r="I23" s="8">
        <v>2123274.220233</v>
      </c>
    </row>
    <row r="24" ht="14.25" spans="1:9">
      <c r="A24" s="5">
        <v>21</v>
      </c>
      <c r="B24" s="6" t="s">
        <v>11</v>
      </c>
      <c r="C24" s="6" t="s">
        <v>12</v>
      </c>
      <c r="D24" s="6">
        <v>1110</v>
      </c>
      <c r="E24" s="6" t="s">
        <v>13</v>
      </c>
      <c r="F24" s="6">
        <v>87.14</v>
      </c>
      <c r="G24" s="7">
        <f t="shared" si="0"/>
        <v>1965001</v>
      </c>
      <c r="H24" s="7">
        <f t="shared" si="1"/>
        <v>119729</v>
      </c>
      <c r="I24" s="8">
        <v>2084729.97221422</v>
      </c>
    </row>
    <row r="25" ht="14.25" spans="1:9">
      <c r="A25" s="5">
        <v>22</v>
      </c>
      <c r="B25" s="6" t="s">
        <v>11</v>
      </c>
      <c r="C25" s="6" t="s">
        <v>12</v>
      </c>
      <c r="D25" s="6">
        <v>1204</v>
      </c>
      <c r="E25" s="6" t="s">
        <v>13</v>
      </c>
      <c r="F25" s="6">
        <v>85.62</v>
      </c>
      <c r="G25" s="7">
        <f t="shared" si="0"/>
        <v>2017972</v>
      </c>
      <c r="H25" s="7">
        <f t="shared" si="1"/>
        <v>117640</v>
      </c>
      <c r="I25" s="8">
        <v>2135612.40108081</v>
      </c>
    </row>
    <row r="26" ht="14.25" spans="1:9">
      <c r="A26" s="5">
        <v>23</v>
      </c>
      <c r="B26" s="6" t="s">
        <v>11</v>
      </c>
      <c r="C26" s="6" t="s">
        <v>12</v>
      </c>
      <c r="D26" s="6">
        <v>1207</v>
      </c>
      <c r="E26" s="6" t="s">
        <v>13</v>
      </c>
      <c r="F26" s="6">
        <v>85.63</v>
      </c>
      <c r="G26" s="7">
        <f t="shared" si="0"/>
        <v>2018465</v>
      </c>
      <c r="H26" s="7">
        <f t="shared" si="1"/>
        <v>117654</v>
      </c>
      <c r="I26" s="8">
        <v>2136118.720233</v>
      </c>
    </row>
    <row r="27" ht="14.25" spans="1:9">
      <c r="A27" s="5">
        <v>24</v>
      </c>
      <c r="B27" s="6" t="s">
        <v>11</v>
      </c>
      <c r="C27" s="6" t="s">
        <v>12</v>
      </c>
      <c r="D27" s="6">
        <v>1210</v>
      </c>
      <c r="E27" s="6" t="s">
        <v>13</v>
      </c>
      <c r="F27" s="6">
        <v>87.14</v>
      </c>
      <c r="G27" s="7">
        <f t="shared" si="0"/>
        <v>1978072</v>
      </c>
      <c r="H27" s="7">
        <f t="shared" si="1"/>
        <v>119729</v>
      </c>
      <c r="I27" s="8">
        <v>2097800.97221422</v>
      </c>
    </row>
    <row r="28" ht="14.25" spans="1:9">
      <c r="A28" s="5">
        <v>25</v>
      </c>
      <c r="B28" s="6" t="s">
        <v>11</v>
      </c>
      <c r="C28" s="6" t="s">
        <v>12</v>
      </c>
      <c r="D28" s="6">
        <v>1404</v>
      </c>
      <c r="E28" s="6" t="s">
        <v>13</v>
      </c>
      <c r="F28" s="6">
        <v>85.62</v>
      </c>
      <c r="G28" s="7">
        <f t="shared" si="0"/>
        <v>2012835</v>
      </c>
      <c r="H28" s="7">
        <f t="shared" si="1"/>
        <v>117640</v>
      </c>
      <c r="I28" s="8">
        <v>2130475.20108081</v>
      </c>
    </row>
    <row r="29" ht="14.25" spans="1:9">
      <c r="A29" s="5">
        <v>26</v>
      </c>
      <c r="B29" s="6" t="s">
        <v>11</v>
      </c>
      <c r="C29" s="6" t="s">
        <v>12</v>
      </c>
      <c r="D29" s="6">
        <v>1407</v>
      </c>
      <c r="E29" s="6" t="s">
        <v>13</v>
      </c>
      <c r="F29" s="6">
        <v>85.63</v>
      </c>
      <c r="G29" s="7">
        <f t="shared" si="0"/>
        <v>2013327</v>
      </c>
      <c r="H29" s="7">
        <f t="shared" si="1"/>
        <v>117654</v>
      </c>
      <c r="I29" s="8">
        <v>2130980.920233</v>
      </c>
    </row>
    <row r="30" ht="14.25" spans="1:9">
      <c r="A30" s="5">
        <v>27</v>
      </c>
      <c r="B30" s="6" t="s">
        <v>11</v>
      </c>
      <c r="C30" s="6" t="s">
        <v>12</v>
      </c>
      <c r="D30" s="6">
        <v>1410</v>
      </c>
      <c r="E30" s="6" t="s">
        <v>13</v>
      </c>
      <c r="F30" s="6">
        <v>87.14</v>
      </c>
      <c r="G30" s="7">
        <f t="shared" si="0"/>
        <v>1972844</v>
      </c>
      <c r="H30" s="7">
        <f t="shared" si="1"/>
        <v>119729</v>
      </c>
      <c r="I30" s="8">
        <v>2092572.57221422</v>
      </c>
    </row>
    <row r="31" ht="14.25" spans="1:9">
      <c r="A31" s="5">
        <v>28</v>
      </c>
      <c r="B31" s="6" t="s">
        <v>11</v>
      </c>
      <c r="C31" s="6" t="s">
        <v>12</v>
      </c>
      <c r="D31" s="6">
        <v>1504</v>
      </c>
      <c r="E31" s="6" t="s">
        <v>13</v>
      </c>
      <c r="F31" s="6">
        <v>85.62</v>
      </c>
      <c r="G31" s="7">
        <f t="shared" si="0"/>
        <v>2015404</v>
      </c>
      <c r="H31" s="7">
        <f t="shared" si="1"/>
        <v>117640</v>
      </c>
      <c r="I31" s="8">
        <v>2133043.80108081</v>
      </c>
    </row>
    <row r="32" ht="14.25" spans="1:9">
      <c r="A32" s="5">
        <v>29</v>
      </c>
      <c r="B32" s="6" t="s">
        <v>11</v>
      </c>
      <c r="C32" s="6" t="s">
        <v>12</v>
      </c>
      <c r="D32" s="6">
        <v>1507</v>
      </c>
      <c r="E32" s="6" t="s">
        <v>13</v>
      </c>
      <c r="F32" s="6">
        <v>85.63</v>
      </c>
      <c r="G32" s="7">
        <f t="shared" si="0"/>
        <v>2015896</v>
      </c>
      <c r="H32" s="7">
        <f t="shared" si="1"/>
        <v>117654</v>
      </c>
      <c r="I32" s="8">
        <v>2133549.820233</v>
      </c>
    </row>
    <row r="33" ht="14.25" spans="1:9">
      <c r="A33" s="5">
        <v>30</v>
      </c>
      <c r="B33" s="6" t="s">
        <v>11</v>
      </c>
      <c r="C33" s="6" t="s">
        <v>12</v>
      </c>
      <c r="D33" s="6">
        <v>1510</v>
      </c>
      <c r="E33" s="6" t="s">
        <v>13</v>
      </c>
      <c r="F33" s="6">
        <v>87.14</v>
      </c>
      <c r="G33" s="7">
        <f t="shared" si="0"/>
        <v>1975458</v>
      </c>
      <c r="H33" s="7">
        <f t="shared" si="1"/>
        <v>119729</v>
      </c>
      <c r="I33" s="8">
        <v>2095186.77221422</v>
      </c>
    </row>
    <row r="34" ht="14.25" spans="1:9">
      <c r="A34" s="5">
        <v>31</v>
      </c>
      <c r="B34" s="6" t="s">
        <v>11</v>
      </c>
      <c r="C34" s="6" t="s">
        <v>12</v>
      </c>
      <c r="D34" s="6">
        <v>1604</v>
      </c>
      <c r="E34" s="6" t="s">
        <v>13</v>
      </c>
      <c r="F34" s="6">
        <v>85.62</v>
      </c>
      <c r="G34" s="7">
        <f t="shared" si="0"/>
        <v>2017972</v>
      </c>
      <c r="H34" s="7">
        <f t="shared" si="1"/>
        <v>117640</v>
      </c>
      <c r="I34" s="8">
        <v>2135612.40108081</v>
      </c>
    </row>
    <row r="35" ht="14.25" spans="1:9">
      <c r="A35" s="5">
        <v>32</v>
      </c>
      <c r="B35" s="6" t="s">
        <v>11</v>
      </c>
      <c r="C35" s="6" t="s">
        <v>12</v>
      </c>
      <c r="D35" s="6">
        <v>1607</v>
      </c>
      <c r="E35" s="6" t="s">
        <v>13</v>
      </c>
      <c r="F35" s="6">
        <v>85.63</v>
      </c>
      <c r="G35" s="7">
        <f t="shared" si="0"/>
        <v>2018465</v>
      </c>
      <c r="H35" s="7">
        <f t="shared" si="1"/>
        <v>117654</v>
      </c>
      <c r="I35" s="8">
        <v>2136118.720233</v>
      </c>
    </row>
    <row r="36" ht="14.25" spans="1:9">
      <c r="A36" s="5">
        <v>33</v>
      </c>
      <c r="B36" s="6" t="s">
        <v>11</v>
      </c>
      <c r="C36" s="6" t="s">
        <v>12</v>
      </c>
      <c r="D36" s="6">
        <v>1610</v>
      </c>
      <c r="E36" s="6" t="s">
        <v>13</v>
      </c>
      <c r="F36" s="6">
        <v>87.14</v>
      </c>
      <c r="G36" s="7">
        <f t="shared" si="0"/>
        <v>1978072</v>
      </c>
      <c r="H36" s="7">
        <f t="shared" si="1"/>
        <v>119729</v>
      </c>
      <c r="I36" s="8">
        <v>2097800.97221422</v>
      </c>
    </row>
    <row r="37" ht="14.25" spans="1:9">
      <c r="A37" s="5">
        <v>34</v>
      </c>
      <c r="B37" s="6" t="s">
        <v>11</v>
      </c>
      <c r="C37" s="6" t="s">
        <v>12</v>
      </c>
      <c r="D37" s="6">
        <v>1704</v>
      </c>
      <c r="E37" s="6" t="s">
        <v>13</v>
      </c>
      <c r="F37" s="6">
        <v>85.62</v>
      </c>
      <c r="G37" s="7">
        <f t="shared" si="0"/>
        <v>2020541</v>
      </c>
      <c r="H37" s="7">
        <f t="shared" si="1"/>
        <v>117640</v>
      </c>
      <c r="I37" s="8">
        <v>2138181.0010808</v>
      </c>
    </row>
    <row r="38" ht="14.25" spans="1:9">
      <c r="A38" s="5">
        <v>35</v>
      </c>
      <c r="B38" s="6" t="s">
        <v>11</v>
      </c>
      <c r="C38" s="6" t="s">
        <v>12</v>
      </c>
      <c r="D38" s="6">
        <v>1707</v>
      </c>
      <c r="E38" s="6" t="s">
        <v>13</v>
      </c>
      <c r="F38" s="6">
        <v>85.63</v>
      </c>
      <c r="G38" s="7">
        <f t="shared" si="0"/>
        <v>2021034</v>
      </c>
      <c r="H38" s="7">
        <f t="shared" si="1"/>
        <v>117654</v>
      </c>
      <c r="I38" s="8">
        <v>2138687.620233</v>
      </c>
    </row>
    <row r="39" ht="14.25" spans="1:9">
      <c r="A39" s="5">
        <v>36</v>
      </c>
      <c r="B39" s="6" t="s">
        <v>11</v>
      </c>
      <c r="C39" s="6" t="s">
        <v>12</v>
      </c>
      <c r="D39" s="6">
        <v>1710</v>
      </c>
      <c r="E39" s="6" t="s">
        <v>13</v>
      </c>
      <c r="F39" s="6">
        <v>87.14</v>
      </c>
      <c r="G39" s="7">
        <f t="shared" si="0"/>
        <v>1980686</v>
      </c>
      <c r="H39" s="7">
        <f t="shared" si="1"/>
        <v>119729</v>
      </c>
      <c r="I39" s="8">
        <v>2100415.17221422</v>
      </c>
    </row>
    <row r="40" ht="14.25" spans="1:9">
      <c r="A40" s="5">
        <v>37</v>
      </c>
      <c r="B40" s="6" t="s">
        <v>11</v>
      </c>
      <c r="C40" s="6" t="s">
        <v>12</v>
      </c>
      <c r="D40" s="6">
        <v>1804</v>
      </c>
      <c r="E40" s="6" t="s">
        <v>13</v>
      </c>
      <c r="F40" s="6">
        <v>85.62</v>
      </c>
      <c r="G40" s="7">
        <f t="shared" si="0"/>
        <v>2023110</v>
      </c>
      <c r="H40" s="7">
        <f t="shared" si="1"/>
        <v>117640</v>
      </c>
      <c r="I40" s="8">
        <v>2140749.60108081</v>
      </c>
    </row>
    <row r="41" ht="14.25" spans="1:9">
      <c r="A41" s="5">
        <v>38</v>
      </c>
      <c r="B41" s="6" t="s">
        <v>11</v>
      </c>
      <c r="C41" s="6" t="s">
        <v>12</v>
      </c>
      <c r="D41" s="6">
        <v>1807</v>
      </c>
      <c r="E41" s="6" t="s">
        <v>13</v>
      </c>
      <c r="F41" s="6">
        <v>85.63</v>
      </c>
      <c r="G41" s="7">
        <f t="shared" si="0"/>
        <v>2023603</v>
      </c>
      <c r="H41" s="7">
        <f t="shared" si="1"/>
        <v>117654</v>
      </c>
      <c r="I41" s="8">
        <v>2141256.520233</v>
      </c>
    </row>
    <row r="42" ht="14.25" spans="1:9">
      <c r="A42" s="5">
        <v>39</v>
      </c>
      <c r="B42" s="6" t="s">
        <v>11</v>
      </c>
      <c r="C42" s="6" t="s">
        <v>12</v>
      </c>
      <c r="D42" s="6">
        <v>1810</v>
      </c>
      <c r="E42" s="6" t="s">
        <v>13</v>
      </c>
      <c r="F42" s="6">
        <v>87.14</v>
      </c>
      <c r="G42" s="7">
        <f t="shared" si="0"/>
        <v>1983300</v>
      </c>
      <c r="H42" s="7">
        <f t="shared" si="1"/>
        <v>119729</v>
      </c>
      <c r="I42" s="8">
        <v>2103029.37221422</v>
      </c>
    </row>
    <row r="43" ht="14.25" spans="1:9">
      <c r="A43" s="5">
        <v>40</v>
      </c>
      <c r="B43" s="6" t="s">
        <v>11</v>
      </c>
      <c r="C43" s="6" t="s">
        <v>12</v>
      </c>
      <c r="D43" s="6">
        <v>1904</v>
      </c>
      <c r="E43" s="6" t="s">
        <v>13</v>
      </c>
      <c r="F43" s="6">
        <v>85.62</v>
      </c>
      <c r="G43" s="7">
        <f t="shared" si="0"/>
        <v>2025678</v>
      </c>
      <c r="H43" s="7">
        <f t="shared" si="1"/>
        <v>117640</v>
      </c>
      <c r="I43" s="8">
        <v>2143318.20108081</v>
      </c>
    </row>
    <row r="44" ht="14.25" spans="1:9">
      <c r="A44" s="5">
        <v>41</v>
      </c>
      <c r="B44" s="6" t="s">
        <v>11</v>
      </c>
      <c r="C44" s="6" t="s">
        <v>12</v>
      </c>
      <c r="D44" s="6">
        <v>1907</v>
      </c>
      <c r="E44" s="6" t="s">
        <v>13</v>
      </c>
      <c r="F44" s="6">
        <v>85.63</v>
      </c>
      <c r="G44" s="7">
        <f t="shared" si="0"/>
        <v>2026171</v>
      </c>
      <c r="H44" s="7">
        <f t="shared" si="1"/>
        <v>117654</v>
      </c>
      <c r="I44" s="8">
        <v>2143825.420233</v>
      </c>
    </row>
    <row r="45" ht="14.25" spans="1:9">
      <c r="A45" s="5">
        <v>42</v>
      </c>
      <c r="B45" s="6" t="s">
        <v>11</v>
      </c>
      <c r="C45" s="6" t="s">
        <v>12</v>
      </c>
      <c r="D45" s="6">
        <v>1910</v>
      </c>
      <c r="E45" s="6" t="s">
        <v>13</v>
      </c>
      <c r="F45" s="6">
        <v>87.14</v>
      </c>
      <c r="G45" s="7">
        <f t="shared" si="0"/>
        <v>1985915</v>
      </c>
      <c r="H45" s="7">
        <f t="shared" si="1"/>
        <v>119729</v>
      </c>
      <c r="I45" s="8">
        <v>2105643.57221422</v>
      </c>
    </row>
    <row r="46" ht="14.25" spans="1:9">
      <c r="A46" s="5">
        <v>43</v>
      </c>
      <c r="B46" s="6" t="s">
        <v>11</v>
      </c>
      <c r="C46" s="6" t="s">
        <v>12</v>
      </c>
      <c r="D46" s="6">
        <v>2004</v>
      </c>
      <c r="E46" s="6" t="s">
        <v>13</v>
      </c>
      <c r="F46" s="6">
        <v>85.62</v>
      </c>
      <c r="G46" s="7">
        <f t="shared" si="0"/>
        <v>2028247</v>
      </c>
      <c r="H46" s="7">
        <f t="shared" si="1"/>
        <v>117640</v>
      </c>
      <c r="I46" s="8">
        <v>2145886.80108081</v>
      </c>
    </row>
    <row r="47" ht="14.25" spans="1:9">
      <c r="A47" s="5">
        <v>44</v>
      </c>
      <c r="B47" s="6" t="s">
        <v>11</v>
      </c>
      <c r="C47" s="6" t="s">
        <v>12</v>
      </c>
      <c r="D47" s="6">
        <v>2007</v>
      </c>
      <c r="E47" s="6" t="s">
        <v>13</v>
      </c>
      <c r="F47" s="6">
        <v>85.63</v>
      </c>
      <c r="G47" s="7">
        <f t="shared" si="0"/>
        <v>2028740</v>
      </c>
      <c r="H47" s="7">
        <f t="shared" si="1"/>
        <v>117654</v>
      </c>
      <c r="I47" s="8">
        <v>2146394.320233</v>
      </c>
    </row>
    <row r="48" ht="14.25" spans="1:9">
      <c r="A48" s="5">
        <v>45</v>
      </c>
      <c r="B48" s="6" t="s">
        <v>11</v>
      </c>
      <c r="C48" s="6" t="s">
        <v>12</v>
      </c>
      <c r="D48" s="6">
        <v>2010</v>
      </c>
      <c r="E48" s="6" t="s">
        <v>13</v>
      </c>
      <c r="F48" s="6">
        <v>87.14</v>
      </c>
      <c r="G48" s="7">
        <f t="shared" si="0"/>
        <v>1988529</v>
      </c>
      <c r="H48" s="7">
        <f t="shared" si="1"/>
        <v>119729</v>
      </c>
      <c r="I48" s="8">
        <v>2108257.77221422</v>
      </c>
    </row>
    <row r="49" ht="14.25" spans="1:9">
      <c r="A49" s="5">
        <v>46</v>
      </c>
      <c r="B49" s="6" t="s">
        <v>11</v>
      </c>
      <c r="C49" s="6" t="s">
        <v>12</v>
      </c>
      <c r="D49" s="6">
        <v>2104</v>
      </c>
      <c r="E49" s="6" t="s">
        <v>13</v>
      </c>
      <c r="F49" s="6">
        <v>85.62</v>
      </c>
      <c r="G49" s="7">
        <f t="shared" si="0"/>
        <v>2030815</v>
      </c>
      <c r="H49" s="7">
        <f t="shared" si="1"/>
        <v>117640</v>
      </c>
      <c r="I49" s="8">
        <v>2148455.40108081</v>
      </c>
    </row>
    <row r="50" ht="14.25" spans="1:9">
      <c r="A50" s="5">
        <v>47</v>
      </c>
      <c r="B50" s="6" t="s">
        <v>11</v>
      </c>
      <c r="C50" s="6" t="s">
        <v>12</v>
      </c>
      <c r="D50" s="6">
        <v>2107</v>
      </c>
      <c r="E50" s="6" t="s">
        <v>13</v>
      </c>
      <c r="F50" s="6">
        <v>85.63</v>
      </c>
      <c r="G50" s="7">
        <f t="shared" si="0"/>
        <v>2031309</v>
      </c>
      <c r="H50" s="7">
        <f t="shared" si="1"/>
        <v>117654</v>
      </c>
      <c r="I50" s="8">
        <v>2148963.220233</v>
      </c>
    </row>
    <row r="51" ht="14.25" spans="1:9">
      <c r="A51" s="5">
        <v>48</v>
      </c>
      <c r="B51" s="6" t="s">
        <v>11</v>
      </c>
      <c r="C51" s="6" t="s">
        <v>12</v>
      </c>
      <c r="D51" s="6">
        <v>2110</v>
      </c>
      <c r="E51" s="6" t="s">
        <v>13</v>
      </c>
      <c r="F51" s="6">
        <v>87.14</v>
      </c>
      <c r="G51" s="7">
        <f t="shared" si="0"/>
        <v>1991143</v>
      </c>
      <c r="H51" s="7">
        <f t="shared" si="1"/>
        <v>119729</v>
      </c>
      <c r="I51" s="8">
        <v>2110871.97221422</v>
      </c>
    </row>
    <row r="52" ht="14.25" spans="1:9">
      <c r="A52" s="5">
        <v>49</v>
      </c>
      <c r="B52" s="6" t="s">
        <v>11</v>
      </c>
      <c r="C52" s="6" t="s">
        <v>12</v>
      </c>
      <c r="D52" s="6">
        <v>2204</v>
      </c>
      <c r="E52" s="6" t="s">
        <v>13</v>
      </c>
      <c r="F52" s="6">
        <v>85.62</v>
      </c>
      <c r="G52" s="7">
        <f t="shared" si="0"/>
        <v>2033384</v>
      </c>
      <c r="H52" s="7">
        <f t="shared" si="1"/>
        <v>117640</v>
      </c>
      <c r="I52" s="8">
        <v>2151024.0010808</v>
      </c>
    </row>
    <row r="53" ht="14.25" spans="1:9">
      <c r="A53" s="5">
        <v>50</v>
      </c>
      <c r="B53" s="6" t="s">
        <v>11</v>
      </c>
      <c r="C53" s="6" t="s">
        <v>12</v>
      </c>
      <c r="D53" s="6">
        <v>2207</v>
      </c>
      <c r="E53" s="6" t="s">
        <v>13</v>
      </c>
      <c r="F53" s="6">
        <v>85.63</v>
      </c>
      <c r="G53" s="7">
        <f t="shared" si="0"/>
        <v>2033878</v>
      </c>
      <c r="H53" s="7">
        <f t="shared" si="1"/>
        <v>117654</v>
      </c>
      <c r="I53" s="8">
        <v>2151532.120233</v>
      </c>
    </row>
    <row r="54" ht="14.25" spans="1:9">
      <c r="A54" s="5">
        <v>51</v>
      </c>
      <c r="B54" s="6" t="s">
        <v>11</v>
      </c>
      <c r="C54" s="6" t="s">
        <v>12</v>
      </c>
      <c r="D54" s="6">
        <v>2210</v>
      </c>
      <c r="E54" s="6" t="s">
        <v>13</v>
      </c>
      <c r="F54" s="6">
        <v>87.14</v>
      </c>
      <c r="G54" s="7">
        <f t="shared" si="0"/>
        <v>1993757</v>
      </c>
      <c r="H54" s="7">
        <f t="shared" si="1"/>
        <v>119729</v>
      </c>
      <c r="I54" s="8">
        <v>2113486.17221422</v>
      </c>
    </row>
    <row r="55" ht="14.25" spans="1:9">
      <c r="A55" s="5">
        <v>52</v>
      </c>
      <c r="B55" s="6" t="s">
        <v>11</v>
      </c>
      <c r="C55" s="6" t="s">
        <v>12</v>
      </c>
      <c r="D55" s="6">
        <v>2304</v>
      </c>
      <c r="E55" s="6" t="s">
        <v>13</v>
      </c>
      <c r="F55" s="6">
        <v>85.62</v>
      </c>
      <c r="G55" s="7">
        <f t="shared" si="0"/>
        <v>2035953</v>
      </c>
      <c r="H55" s="7">
        <f t="shared" si="1"/>
        <v>117640</v>
      </c>
      <c r="I55" s="8">
        <v>2153592.60108081</v>
      </c>
    </row>
    <row r="56" ht="14.25" spans="1:9">
      <c r="A56" s="5">
        <v>53</v>
      </c>
      <c r="B56" s="6" t="s">
        <v>11</v>
      </c>
      <c r="C56" s="6" t="s">
        <v>12</v>
      </c>
      <c r="D56" s="6">
        <v>2307</v>
      </c>
      <c r="E56" s="6" t="s">
        <v>13</v>
      </c>
      <c r="F56" s="6">
        <v>85.63</v>
      </c>
      <c r="G56" s="7">
        <f t="shared" si="0"/>
        <v>2036447</v>
      </c>
      <c r="H56" s="7">
        <f t="shared" si="1"/>
        <v>117654</v>
      </c>
      <c r="I56" s="8">
        <v>2154101.020233</v>
      </c>
    </row>
    <row r="57" ht="14.25" spans="1:9">
      <c r="A57" s="5">
        <v>54</v>
      </c>
      <c r="B57" s="6" t="s">
        <v>11</v>
      </c>
      <c r="C57" s="6" t="s">
        <v>12</v>
      </c>
      <c r="D57" s="6">
        <v>2310</v>
      </c>
      <c r="E57" s="6" t="s">
        <v>13</v>
      </c>
      <c r="F57" s="6">
        <v>87.14</v>
      </c>
      <c r="G57" s="7">
        <f t="shared" si="0"/>
        <v>1996371</v>
      </c>
      <c r="H57" s="7">
        <f t="shared" si="1"/>
        <v>119729</v>
      </c>
      <c r="I57" s="8">
        <v>2116100.37221422</v>
      </c>
    </row>
    <row r="58" ht="14.25" spans="1:9">
      <c r="A58" s="5">
        <v>55</v>
      </c>
      <c r="B58" s="6" t="s">
        <v>11</v>
      </c>
      <c r="C58" s="6" t="s">
        <v>12</v>
      </c>
      <c r="D58" s="6">
        <v>2404</v>
      </c>
      <c r="E58" s="6" t="s">
        <v>13</v>
      </c>
      <c r="F58" s="6">
        <v>85.62</v>
      </c>
      <c r="G58" s="7">
        <f t="shared" si="0"/>
        <v>2038521</v>
      </c>
      <c r="H58" s="7">
        <f t="shared" si="1"/>
        <v>117640</v>
      </c>
      <c r="I58" s="8">
        <v>2156161.20108081</v>
      </c>
    </row>
    <row r="59" ht="14.25" spans="1:9">
      <c r="A59" s="5">
        <v>56</v>
      </c>
      <c r="B59" s="6" t="s">
        <v>11</v>
      </c>
      <c r="C59" s="6" t="s">
        <v>12</v>
      </c>
      <c r="D59" s="6">
        <v>2407</v>
      </c>
      <c r="E59" s="6" t="s">
        <v>13</v>
      </c>
      <c r="F59" s="6">
        <v>85.63</v>
      </c>
      <c r="G59" s="7">
        <f t="shared" si="0"/>
        <v>2039016</v>
      </c>
      <c r="H59" s="7">
        <f t="shared" si="1"/>
        <v>117654</v>
      </c>
      <c r="I59" s="8">
        <v>2156669.920233</v>
      </c>
    </row>
    <row r="60" ht="14.25" spans="1:9">
      <c r="A60" s="5">
        <v>57</v>
      </c>
      <c r="B60" s="6" t="s">
        <v>11</v>
      </c>
      <c r="C60" s="6" t="s">
        <v>12</v>
      </c>
      <c r="D60" s="6">
        <v>2410</v>
      </c>
      <c r="E60" s="6" t="s">
        <v>13</v>
      </c>
      <c r="F60" s="6">
        <v>87.14</v>
      </c>
      <c r="G60" s="7">
        <f t="shared" si="0"/>
        <v>1998986</v>
      </c>
      <c r="H60" s="7">
        <f t="shared" si="1"/>
        <v>119729</v>
      </c>
      <c r="I60" s="8">
        <v>2118714.57221422</v>
      </c>
    </row>
    <row r="61" ht="14.25" spans="1:9">
      <c r="A61" s="5">
        <v>58</v>
      </c>
      <c r="B61" s="6" t="s">
        <v>11</v>
      </c>
      <c r="C61" s="6" t="s">
        <v>12</v>
      </c>
      <c r="D61" s="6">
        <v>2504</v>
      </c>
      <c r="E61" s="6" t="s">
        <v>13</v>
      </c>
      <c r="F61" s="6">
        <v>85.62</v>
      </c>
      <c r="G61" s="7">
        <f t="shared" si="0"/>
        <v>2041090</v>
      </c>
      <c r="H61" s="7">
        <f t="shared" si="1"/>
        <v>117640</v>
      </c>
      <c r="I61" s="8">
        <v>2158729.80108081</v>
      </c>
    </row>
    <row r="62" ht="14.25" spans="1:9">
      <c r="A62" s="5">
        <v>59</v>
      </c>
      <c r="B62" s="6" t="s">
        <v>11</v>
      </c>
      <c r="C62" s="6" t="s">
        <v>12</v>
      </c>
      <c r="D62" s="6">
        <v>2507</v>
      </c>
      <c r="E62" s="6" t="s">
        <v>13</v>
      </c>
      <c r="F62" s="6">
        <v>85.63</v>
      </c>
      <c r="G62" s="7">
        <f t="shared" si="0"/>
        <v>2041585</v>
      </c>
      <c r="H62" s="7">
        <f t="shared" si="1"/>
        <v>117654</v>
      </c>
      <c r="I62" s="8">
        <v>2159238.820233</v>
      </c>
    </row>
    <row r="63" ht="14.25" spans="1:9">
      <c r="A63" s="5">
        <v>60</v>
      </c>
      <c r="B63" s="6" t="s">
        <v>11</v>
      </c>
      <c r="C63" s="6" t="s">
        <v>12</v>
      </c>
      <c r="D63" s="6">
        <v>2510</v>
      </c>
      <c r="E63" s="6" t="s">
        <v>13</v>
      </c>
      <c r="F63" s="6">
        <v>87.14</v>
      </c>
      <c r="G63" s="7">
        <f t="shared" si="0"/>
        <v>2001600</v>
      </c>
      <c r="H63" s="7">
        <f t="shared" si="1"/>
        <v>119729</v>
      </c>
      <c r="I63" s="8">
        <v>2121328.77221422</v>
      </c>
    </row>
    <row r="64" ht="14.25" spans="1:9">
      <c r="A64" s="5">
        <v>61</v>
      </c>
      <c r="B64" s="6" t="s">
        <v>11</v>
      </c>
      <c r="C64" s="6" t="s">
        <v>12</v>
      </c>
      <c r="D64" s="6">
        <v>2604</v>
      </c>
      <c r="E64" s="6" t="s">
        <v>13</v>
      </c>
      <c r="F64" s="6">
        <v>85.62</v>
      </c>
      <c r="G64" s="7">
        <f t="shared" si="0"/>
        <v>2043658</v>
      </c>
      <c r="H64" s="7">
        <f t="shared" si="1"/>
        <v>117640</v>
      </c>
      <c r="I64" s="8">
        <v>2161298.40108081</v>
      </c>
    </row>
    <row r="65" ht="14.25" spans="1:9">
      <c r="A65" s="5">
        <v>62</v>
      </c>
      <c r="B65" s="6" t="s">
        <v>11</v>
      </c>
      <c r="C65" s="6" t="s">
        <v>12</v>
      </c>
      <c r="D65" s="6">
        <v>2607</v>
      </c>
      <c r="E65" s="6" t="s">
        <v>13</v>
      </c>
      <c r="F65" s="6">
        <v>85.63</v>
      </c>
      <c r="G65" s="7">
        <f t="shared" si="0"/>
        <v>2044154</v>
      </c>
      <c r="H65" s="7">
        <f t="shared" si="1"/>
        <v>117654</v>
      </c>
      <c r="I65" s="8">
        <v>2161807.720233</v>
      </c>
    </row>
    <row r="66" ht="14.25" spans="1:9">
      <c r="A66" s="5">
        <v>63</v>
      </c>
      <c r="B66" s="6" t="s">
        <v>11</v>
      </c>
      <c r="C66" s="6" t="s">
        <v>12</v>
      </c>
      <c r="D66" s="6">
        <v>2610</v>
      </c>
      <c r="E66" s="6" t="s">
        <v>13</v>
      </c>
      <c r="F66" s="6">
        <v>87.14</v>
      </c>
      <c r="G66" s="7">
        <f t="shared" si="0"/>
        <v>2004214</v>
      </c>
      <c r="H66" s="7">
        <f t="shared" si="1"/>
        <v>119729</v>
      </c>
      <c r="I66" s="8">
        <v>2123942.97221422</v>
      </c>
    </row>
    <row r="67" ht="14.25" spans="1:9">
      <c r="A67" s="5">
        <v>64</v>
      </c>
      <c r="B67" s="6" t="s">
        <v>11</v>
      </c>
      <c r="C67" s="6" t="s">
        <v>12</v>
      </c>
      <c r="D67" s="6">
        <v>2704</v>
      </c>
      <c r="E67" s="6" t="s">
        <v>13</v>
      </c>
      <c r="F67" s="6">
        <v>85.62</v>
      </c>
      <c r="G67" s="7">
        <f t="shared" si="0"/>
        <v>2046227</v>
      </c>
      <c r="H67" s="7">
        <f t="shared" si="1"/>
        <v>117640</v>
      </c>
      <c r="I67" s="8">
        <v>2163867.0010808</v>
      </c>
    </row>
    <row r="68" ht="14.25" spans="1:9">
      <c r="A68" s="5">
        <v>65</v>
      </c>
      <c r="B68" s="6" t="s">
        <v>11</v>
      </c>
      <c r="C68" s="6" t="s">
        <v>12</v>
      </c>
      <c r="D68" s="6">
        <v>2707</v>
      </c>
      <c r="E68" s="6" t="s">
        <v>13</v>
      </c>
      <c r="F68" s="6">
        <v>85.63</v>
      </c>
      <c r="G68" s="7">
        <f t="shared" ref="G68:G131" si="2">ROUND(I68-H68,0)</f>
        <v>2046723</v>
      </c>
      <c r="H68" s="7">
        <f t="shared" ref="H68:H131" si="3">ROUND(F68*1373.98,0)</f>
        <v>117654</v>
      </c>
      <c r="I68" s="8">
        <v>2164376.620233</v>
      </c>
    </row>
    <row r="69" ht="14.25" spans="1:9">
      <c r="A69" s="5">
        <v>66</v>
      </c>
      <c r="B69" s="6" t="s">
        <v>11</v>
      </c>
      <c r="C69" s="6" t="s">
        <v>12</v>
      </c>
      <c r="D69" s="6">
        <v>2710</v>
      </c>
      <c r="E69" s="6" t="s">
        <v>13</v>
      </c>
      <c r="F69" s="6">
        <v>87.14</v>
      </c>
      <c r="G69" s="7">
        <f t="shared" si="2"/>
        <v>2006828</v>
      </c>
      <c r="H69" s="7">
        <f t="shared" si="3"/>
        <v>119729</v>
      </c>
      <c r="I69" s="8">
        <v>2126557.17221422</v>
      </c>
    </row>
    <row r="70" ht="14.25" spans="1:9">
      <c r="A70" s="5">
        <v>67</v>
      </c>
      <c r="B70" s="6" t="s">
        <v>11</v>
      </c>
      <c r="C70" s="6" t="s">
        <v>12</v>
      </c>
      <c r="D70" s="6">
        <v>2804</v>
      </c>
      <c r="E70" s="6" t="s">
        <v>13</v>
      </c>
      <c r="F70" s="6">
        <v>85.62</v>
      </c>
      <c r="G70" s="7">
        <f t="shared" si="2"/>
        <v>2048796</v>
      </c>
      <c r="H70" s="7">
        <f t="shared" si="3"/>
        <v>117640</v>
      </c>
      <c r="I70" s="8">
        <v>2166435.60108081</v>
      </c>
    </row>
    <row r="71" ht="14.25" spans="1:9">
      <c r="A71" s="5">
        <v>68</v>
      </c>
      <c r="B71" s="6" t="s">
        <v>11</v>
      </c>
      <c r="C71" s="6" t="s">
        <v>12</v>
      </c>
      <c r="D71" s="6">
        <v>2807</v>
      </c>
      <c r="E71" s="6" t="s">
        <v>13</v>
      </c>
      <c r="F71" s="6">
        <v>85.63</v>
      </c>
      <c r="G71" s="7">
        <f t="shared" si="2"/>
        <v>2049292</v>
      </c>
      <c r="H71" s="7">
        <f t="shared" si="3"/>
        <v>117654</v>
      </c>
      <c r="I71" s="8">
        <v>2166945.520233</v>
      </c>
    </row>
    <row r="72" ht="14.25" spans="1:9">
      <c r="A72" s="5">
        <v>69</v>
      </c>
      <c r="B72" s="6" t="s">
        <v>11</v>
      </c>
      <c r="C72" s="6" t="s">
        <v>12</v>
      </c>
      <c r="D72" s="6">
        <v>2810</v>
      </c>
      <c r="E72" s="6" t="s">
        <v>13</v>
      </c>
      <c r="F72" s="6">
        <v>87.14</v>
      </c>
      <c r="G72" s="7">
        <f t="shared" si="2"/>
        <v>2009442</v>
      </c>
      <c r="H72" s="7">
        <f t="shared" si="3"/>
        <v>119729</v>
      </c>
      <c r="I72" s="8">
        <v>2129171.37221422</v>
      </c>
    </row>
    <row r="73" ht="14.25" spans="1:9">
      <c r="A73" s="5">
        <v>70</v>
      </c>
      <c r="B73" s="6" t="s">
        <v>11</v>
      </c>
      <c r="C73" s="6" t="s">
        <v>12</v>
      </c>
      <c r="D73" s="6">
        <v>2904</v>
      </c>
      <c r="E73" s="6" t="s">
        <v>13</v>
      </c>
      <c r="F73" s="6">
        <v>85.62</v>
      </c>
      <c r="G73" s="7">
        <f t="shared" si="2"/>
        <v>2051364</v>
      </c>
      <c r="H73" s="7">
        <f t="shared" si="3"/>
        <v>117640</v>
      </c>
      <c r="I73" s="8">
        <v>2169004.20108081</v>
      </c>
    </row>
    <row r="74" ht="14.25" spans="1:9">
      <c r="A74" s="5">
        <v>71</v>
      </c>
      <c r="B74" s="6" t="s">
        <v>11</v>
      </c>
      <c r="C74" s="6" t="s">
        <v>12</v>
      </c>
      <c r="D74" s="6">
        <v>2907</v>
      </c>
      <c r="E74" s="6" t="s">
        <v>13</v>
      </c>
      <c r="F74" s="6">
        <v>85.63</v>
      </c>
      <c r="G74" s="7">
        <f t="shared" si="2"/>
        <v>2051860</v>
      </c>
      <c r="H74" s="7">
        <f t="shared" si="3"/>
        <v>117654</v>
      </c>
      <c r="I74" s="8">
        <v>2169514.420233</v>
      </c>
    </row>
    <row r="75" ht="14.25" spans="1:9">
      <c r="A75" s="5">
        <v>72</v>
      </c>
      <c r="B75" s="6" t="s">
        <v>11</v>
      </c>
      <c r="C75" s="6" t="s">
        <v>12</v>
      </c>
      <c r="D75" s="6">
        <v>2910</v>
      </c>
      <c r="E75" s="6" t="s">
        <v>13</v>
      </c>
      <c r="F75" s="6">
        <v>87.14</v>
      </c>
      <c r="G75" s="7">
        <f t="shared" si="2"/>
        <v>2012057</v>
      </c>
      <c r="H75" s="7">
        <f t="shared" si="3"/>
        <v>119729</v>
      </c>
      <c r="I75" s="8">
        <v>2131785.57221422</v>
      </c>
    </row>
    <row r="76" ht="14.25" spans="1:9">
      <c r="A76" s="5">
        <v>73</v>
      </c>
      <c r="B76" s="6" t="s">
        <v>11</v>
      </c>
      <c r="C76" s="6" t="s">
        <v>12</v>
      </c>
      <c r="D76" s="6">
        <v>3004</v>
      </c>
      <c r="E76" s="6" t="s">
        <v>13</v>
      </c>
      <c r="F76" s="6">
        <v>85.62</v>
      </c>
      <c r="G76" s="7">
        <f t="shared" si="2"/>
        <v>2061639</v>
      </c>
      <c r="H76" s="7">
        <f t="shared" si="3"/>
        <v>117640</v>
      </c>
      <c r="I76" s="8">
        <v>2179278.60108081</v>
      </c>
    </row>
    <row r="77" ht="14.25" spans="1:9">
      <c r="A77" s="5">
        <v>74</v>
      </c>
      <c r="B77" s="6" t="s">
        <v>11</v>
      </c>
      <c r="C77" s="6" t="s">
        <v>12</v>
      </c>
      <c r="D77" s="6">
        <v>3007</v>
      </c>
      <c r="E77" s="6" t="s">
        <v>13</v>
      </c>
      <c r="F77" s="6">
        <v>85.63</v>
      </c>
      <c r="G77" s="7">
        <f t="shared" si="2"/>
        <v>2062136</v>
      </c>
      <c r="H77" s="7">
        <f t="shared" si="3"/>
        <v>117654</v>
      </c>
      <c r="I77" s="8">
        <v>2179790.020233</v>
      </c>
    </row>
    <row r="78" ht="14.25" spans="1:9">
      <c r="A78" s="5">
        <v>75</v>
      </c>
      <c r="B78" s="6" t="s">
        <v>11</v>
      </c>
      <c r="C78" s="6" t="s">
        <v>12</v>
      </c>
      <c r="D78" s="6">
        <v>3204</v>
      </c>
      <c r="E78" s="6" t="s">
        <v>13</v>
      </c>
      <c r="F78" s="6">
        <v>85.62</v>
      </c>
      <c r="G78" s="7">
        <f t="shared" si="2"/>
        <v>2059070</v>
      </c>
      <c r="H78" s="7">
        <f t="shared" si="3"/>
        <v>117640</v>
      </c>
      <c r="I78" s="8">
        <v>2176710.0010808</v>
      </c>
    </row>
    <row r="79" ht="14.25" spans="1:9">
      <c r="A79" s="5">
        <v>76</v>
      </c>
      <c r="B79" s="6" t="s">
        <v>11</v>
      </c>
      <c r="C79" s="6" t="s">
        <v>12</v>
      </c>
      <c r="D79" s="6">
        <v>3207</v>
      </c>
      <c r="E79" s="6" t="s">
        <v>13</v>
      </c>
      <c r="F79" s="6">
        <v>85.63</v>
      </c>
      <c r="G79" s="7">
        <f t="shared" si="2"/>
        <v>2059567</v>
      </c>
      <c r="H79" s="7">
        <f t="shared" si="3"/>
        <v>117654</v>
      </c>
      <c r="I79" s="8">
        <v>2177221.120233</v>
      </c>
    </row>
    <row r="80" ht="14.25" spans="1:9">
      <c r="A80" s="5">
        <v>77</v>
      </c>
      <c r="B80" s="6" t="s">
        <v>11</v>
      </c>
      <c r="C80" s="6" t="s">
        <v>12</v>
      </c>
      <c r="D80" s="6">
        <v>3210</v>
      </c>
      <c r="E80" s="6" t="s">
        <v>13</v>
      </c>
      <c r="F80" s="6">
        <v>87.14</v>
      </c>
      <c r="G80" s="7">
        <f t="shared" si="2"/>
        <v>2019899</v>
      </c>
      <c r="H80" s="7">
        <f t="shared" si="3"/>
        <v>119729</v>
      </c>
      <c r="I80" s="8">
        <v>2139628.17221422</v>
      </c>
    </row>
    <row r="81" ht="14.25" spans="1:9">
      <c r="A81" s="5">
        <v>78</v>
      </c>
      <c r="B81" s="6" t="s">
        <v>11</v>
      </c>
      <c r="C81" s="6" t="s">
        <v>12</v>
      </c>
      <c r="D81" s="6">
        <v>3304</v>
      </c>
      <c r="E81" s="6" t="s">
        <v>13</v>
      </c>
      <c r="F81" s="6">
        <v>85.62</v>
      </c>
      <c r="G81" s="7">
        <f t="shared" si="2"/>
        <v>2061639</v>
      </c>
      <c r="H81" s="7">
        <f t="shared" si="3"/>
        <v>117640</v>
      </c>
      <c r="I81" s="8">
        <v>2179278.60108081</v>
      </c>
    </row>
    <row r="82" ht="14.25" spans="1:9">
      <c r="A82" s="5">
        <v>79</v>
      </c>
      <c r="B82" s="6" t="s">
        <v>11</v>
      </c>
      <c r="C82" s="6" t="s">
        <v>12</v>
      </c>
      <c r="D82" s="6">
        <v>3307</v>
      </c>
      <c r="E82" s="6" t="s">
        <v>13</v>
      </c>
      <c r="F82" s="6">
        <v>85.63</v>
      </c>
      <c r="G82" s="7">
        <f t="shared" si="2"/>
        <v>2062136</v>
      </c>
      <c r="H82" s="7">
        <f t="shared" si="3"/>
        <v>117654</v>
      </c>
      <c r="I82" s="8">
        <v>2179790.020233</v>
      </c>
    </row>
    <row r="83" ht="14.25" spans="1:9">
      <c r="A83" s="5">
        <v>80</v>
      </c>
      <c r="B83" s="6" t="s">
        <v>11</v>
      </c>
      <c r="C83" s="6" t="s">
        <v>12</v>
      </c>
      <c r="D83" s="6">
        <v>3310</v>
      </c>
      <c r="E83" s="6" t="s">
        <v>13</v>
      </c>
      <c r="F83" s="6">
        <v>87.14</v>
      </c>
      <c r="G83" s="7">
        <f t="shared" si="2"/>
        <v>2022513</v>
      </c>
      <c r="H83" s="7">
        <f t="shared" si="3"/>
        <v>119729</v>
      </c>
      <c r="I83" s="8">
        <v>2142242.37221422</v>
      </c>
    </row>
    <row r="84" ht="14.25" spans="1:9">
      <c r="A84" s="5">
        <v>81</v>
      </c>
      <c r="B84" s="6" t="s">
        <v>11</v>
      </c>
      <c r="C84" s="6" t="s">
        <v>12</v>
      </c>
      <c r="D84" s="6">
        <v>3404</v>
      </c>
      <c r="E84" s="6" t="s">
        <v>13</v>
      </c>
      <c r="F84" s="6">
        <v>85.62</v>
      </c>
      <c r="G84" s="7">
        <f t="shared" si="2"/>
        <v>2064207</v>
      </c>
      <c r="H84" s="7">
        <f t="shared" si="3"/>
        <v>117640</v>
      </c>
      <c r="I84" s="8">
        <v>2181847.20108081</v>
      </c>
    </row>
    <row r="85" ht="14.25" spans="1:9">
      <c r="A85" s="5">
        <v>82</v>
      </c>
      <c r="B85" s="6" t="s">
        <v>11</v>
      </c>
      <c r="C85" s="6" t="s">
        <v>12</v>
      </c>
      <c r="D85" s="6">
        <v>3407</v>
      </c>
      <c r="E85" s="6" t="s">
        <v>13</v>
      </c>
      <c r="F85" s="6">
        <v>85.63</v>
      </c>
      <c r="G85" s="7">
        <f t="shared" si="2"/>
        <v>2064705</v>
      </c>
      <c r="H85" s="7">
        <f t="shared" si="3"/>
        <v>117654</v>
      </c>
      <c r="I85" s="8">
        <v>2182358.920233</v>
      </c>
    </row>
    <row r="86" ht="14.25" spans="1:9">
      <c r="A86" s="5">
        <v>83</v>
      </c>
      <c r="B86" s="6" t="s">
        <v>11</v>
      </c>
      <c r="C86" s="6" t="s">
        <v>12</v>
      </c>
      <c r="D86" s="6">
        <v>3410</v>
      </c>
      <c r="E86" s="6" t="s">
        <v>13</v>
      </c>
      <c r="F86" s="6">
        <v>87.14</v>
      </c>
      <c r="G86" s="7">
        <f t="shared" si="2"/>
        <v>2025128</v>
      </c>
      <c r="H86" s="7">
        <f t="shared" si="3"/>
        <v>119729</v>
      </c>
      <c r="I86" s="8">
        <v>2144856.57221422</v>
      </c>
    </row>
    <row r="87" ht="14.25" spans="1:9">
      <c r="A87" s="5">
        <v>84</v>
      </c>
      <c r="B87" s="6" t="s">
        <v>11</v>
      </c>
      <c r="C87" s="6" t="s">
        <v>12</v>
      </c>
      <c r="D87" s="6">
        <v>3504</v>
      </c>
      <c r="E87" s="6" t="s">
        <v>13</v>
      </c>
      <c r="F87" s="6">
        <v>85.62</v>
      </c>
      <c r="G87" s="7">
        <f t="shared" si="2"/>
        <v>2066776</v>
      </c>
      <c r="H87" s="7">
        <f t="shared" si="3"/>
        <v>117640</v>
      </c>
      <c r="I87" s="8">
        <v>2184415.80108081</v>
      </c>
    </row>
    <row r="88" ht="14.25" spans="1:9">
      <c r="A88" s="5">
        <v>85</v>
      </c>
      <c r="B88" s="6" t="s">
        <v>11</v>
      </c>
      <c r="C88" s="6" t="s">
        <v>12</v>
      </c>
      <c r="D88" s="6">
        <v>3507</v>
      </c>
      <c r="E88" s="6" t="s">
        <v>13</v>
      </c>
      <c r="F88" s="6">
        <v>85.63</v>
      </c>
      <c r="G88" s="7">
        <f t="shared" si="2"/>
        <v>2067274</v>
      </c>
      <c r="H88" s="7">
        <f t="shared" si="3"/>
        <v>117654</v>
      </c>
      <c r="I88" s="8">
        <v>2184927.820233</v>
      </c>
    </row>
    <row r="89" ht="14.25" spans="1:9">
      <c r="A89" s="5">
        <v>86</v>
      </c>
      <c r="B89" s="6" t="s">
        <v>11</v>
      </c>
      <c r="C89" s="6" t="s">
        <v>12</v>
      </c>
      <c r="D89" s="6">
        <v>3510</v>
      </c>
      <c r="E89" s="6" t="s">
        <v>13</v>
      </c>
      <c r="F89" s="6">
        <v>87.14</v>
      </c>
      <c r="G89" s="7">
        <f t="shared" si="2"/>
        <v>2027742</v>
      </c>
      <c r="H89" s="7">
        <f t="shared" si="3"/>
        <v>119729</v>
      </c>
      <c r="I89" s="8">
        <v>2147470.77221422</v>
      </c>
    </row>
    <row r="90" ht="14.25" spans="1:9">
      <c r="A90" s="5">
        <v>87</v>
      </c>
      <c r="B90" s="6" t="s">
        <v>11</v>
      </c>
      <c r="C90" s="6" t="s">
        <v>12</v>
      </c>
      <c r="D90" s="6">
        <v>3604</v>
      </c>
      <c r="E90" s="6" t="s">
        <v>13</v>
      </c>
      <c r="F90" s="6">
        <v>85.62</v>
      </c>
      <c r="G90" s="7">
        <f t="shared" si="2"/>
        <v>2069344</v>
      </c>
      <c r="H90" s="7">
        <f t="shared" si="3"/>
        <v>117640</v>
      </c>
      <c r="I90" s="8">
        <v>2186984.40108081</v>
      </c>
    </row>
    <row r="91" ht="14.25" spans="1:9">
      <c r="A91" s="5">
        <v>88</v>
      </c>
      <c r="B91" s="6" t="s">
        <v>11</v>
      </c>
      <c r="C91" s="6" t="s">
        <v>12</v>
      </c>
      <c r="D91" s="6">
        <v>3607</v>
      </c>
      <c r="E91" s="6" t="s">
        <v>13</v>
      </c>
      <c r="F91" s="6">
        <v>85.63</v>
      </c>
      <c r="G91" s="7">
        <f t="shared" si="2"/>
        <v>2069843</v>
      </c>
      <c r="H91" s="7">
        <f t="shared" si="3"/>
        <v>117654</v>
      </c>
      <c r="I91" s="8">
        <v>2187496.720233</v>
      </c>
    </row>
    <row r="92" ht="14.25" spans="1:9">
      <c r="A92" s="5">
        <v>89</v>
      </c>
      <c r="B92" s="6" t="s">
        <v>11</v>
      </c>
      <c r="C92" s="6" t="s">
        <v>12</v>
      </c>
      <c r="D92" s="6">
        <v>3610</v>
      </c>
      <c r="E92" s="6" t="s">
        <v>13</v>
      </c>
      <c r="F92" s="6">
        <v>87.14</v>
      </c>
      <c r="G92" s="7">
        <f t="shared" si="2"/>
        <v>2030356</v>
      </c>
      <c r="H92" s="7">
        <f t="shared" si="3"/>
        <v>119729</v>
      </c>
      <c r="I92" s="8">
        <v>2150084.97221422</v>
      </c>
    </row>
    <row r="93" ht="14.25" spans="1:9">
      <c r="A93" s="5">
        <v>90</v>
      </c>
      <c r="B93" s="6" t="s">
        <v>11</v>
      </c>
      <c r="C93" s="6" t="s">
        <v>12</v>
      </c>
      <c r="D93" s="6">
        <v>3704</v>
      </c>
      <c r="E93" s="6" t="s">
        <v>13</v>
      </c>
      <c r="F93" s="6">
        <v>85.62</v>
      </c>
      <c r="G93" s="7">
        <f t="shared" si="2"/>
        <v>2071913</v>
      </c>
      <c r="H93" s="7">
        <f t="shared" si="3"/>
        <v>117640</v>
      </c>
      <c r="I93" s="8">
        <v>2189553.0010808</v>
      </c>
    </row>
    <row r="94" ht="14.25" spans="1:9">
      <c r="A94" s="5">
        <v>91</v>
      </c>
      <c r="B94" s="6" t="s">
        <v>11</v>
      </c>
      <c r="C94" s="6" t="s">
        <v>12</v>
      </c>
      <c r="D94" s="6">
        <v>3707</v>
      </c>
      <c r="E94" s="6" t="s">
        <v>13</v>
      </c>
      <c r="F94" s="6">
        <v>85.63</v>
      </c>
      <c r="G94" s="7">
        <f t="shared" si="2"/>
        <v>2072412</v>
      </c>
      <c r="H94" s="7">
        <f t="shared" si="3"/>
        <v>117654</v>
      </c>
      <c r="I94" s="8">
        <v>2190065.620233</v>
      </c>
    </row>
    <row r="95" ht="14.25" spans="1:9">
      <c r="A95" s="5">
        <v>92</v>
      </c>
      <c r="B95" s="6" t="s">
        <v>11</v>
      </c>
      <c r="C95" s="6" t="s">
        <v>12</v>
      </c>
      <c r="D95" s="6">
        <v>3710</v>
      </c>
      <c r="E95" s="6" t="s">
        <v>13</v>
      </c>
      <c r="F95" s="6">
        <v>87.14</v>
      </c>
      <c r="G95" s="7">
        <f t="shared" si="2"/>
        <v>2032970</v>
      </c>
      <c r="H95" s="7">
        <f t="shared" si="3"/>
        <v>119729</v>
      </c>
      <c r="I95" s="8">
        <v>2152699.17221422</v>
      </c>
    </row>
    <row r="96" ht="14.25" spans="1:9">
      <c r="A96" s="5">
        <v>93</v>
      </c>
      <c r="B96" s="6" t="s">
        <v>11</v>
      </c>
      <c r="C96" s="6" t="s">
        <v>12</v>
      </c>
      <c r="D96" s="6">
        <v>3804</v>
      </c>
      <c r="E96" s="6" t="s">
        <v>13</v>
      </c>
      <c r="F96" s="6">
        <v>85.62</v>
      </c>
      <c r="G96" s="7">
        <f t="shared" si="2"/>
        <v>2067632</v>
      </c>
      <c r="H96" s="7">
        <f t="shared" si="3"/>
        <v>117640</v>
      </c>
      <c r="I96" s="8">
        <v>2185272.0010808</v>
      </c>
    </row>
    <row r="97" ht="14.25" spans="1:9">
      <c r="A97" s="5">
        <v>94</v>
      </c>
      <c r="B97" s="6" t="s">
        <v>11</v>
      </c>
      <c r="C97" s="6" t="s">
        <v>12</v>
      </c>
      <c r="D97" s="6">
        <v>3807</v>
      </c>
      <c r="E97" s="6" t="s">
        <v>13</v>
      </c>
      <c r="F97" s="6">
        <v>85.63</v>
      </c>
      <c r="G97" s="7">
        <f t="shared" si="2"/>
        <v>2068130</v>
      </c>
      <c r="H97" s="7">
        <f t="shared" si="3"/>
        <v>117654</v>
      </c>
      <c r="I97" s="8">
        <v>2185784.120233</v>
      </c>
    </row>
    <row r="98" ht="14.25" spans="1:9">
      <c r="A98" s="5">
        <v>95</v>
      </c>
      <c r="B98" s="6" t="s">
        <v>11</v>
      </c>
      <c r="C98" s="6" t="s">
        <v>12</v>
      </c>
      <c r="D98" s="6">
        <v>3810</v>
      </c>
      <c r="E98" s="6" t="s">
        <v>13</v>
      </c>
      <c r="F98" s="6">
        <v>87.14</v>
      </c>
      <c r="G98" s="7">
        <f t="shared" si="2"/>
        <v>2028613</v>
      </c>
      <c r="H98" s="7">
        <f t="shared" si="3"/>
        <v>119729</v>
      </c>
      <c r="I98" s="8">
        <v>2148342.17221422</v>
      </c>
    </row>
    <row r="99" ht="14.25" spans="1:9">
      <c r="A99" s="5">
        <v>96</v>
      </c>
      <c r="B99" s="6" t="s">
        <v>11</v>
      </c>
      <c r="C99" s="6" t="s">
        <v>12</v>
      </c>
      <c r="D99" s="6">
        <v>3904</v>
      </c>
      <c r="E99" s="6" t="s">
        <v>13</v>
      </c>
      <c r="F99" s="6">
        <v>85.62</v>
      </c>
      <c r="G99" s="7">
        <f t="shared" si="2"/>
        <v>2063351</v>
      </c>
      <c r="H99" s="7">
        <f t="shared" si="3"/>
        <v>117640</v>
      </c>
      <c r="I99" s="8">
        <v>2180991.0010808</v>
      </c>
    </row>
    <row r="100" ht="14.25" spans="1:9">
      <c r="A100" s="5">
        <v>97</v>
      </c>
      <c r="B100" s="6" t="s">
        <v>11</v>
      </c>
      <c r="C100" s="6" t="s">
        <v>12</v>
      </c>
      <c r="D100" s="6">
        <v>3907</v>
      </c>
      <c r="E100" s="6" t="s">
        <v>13</v>
      </c>
      <c r="F100" s="6">
        <v>85.63</v>
      </c>
      <c r="G100" s="7">
        <f t="shared" si="2"/>
        <v>2063849</v>
      </c>
      <c r="H100" s="7">
        <f t="shared" si="3"/>
        <v>117654</v>
      </c>
      <c r="I100" s="8">
        <v>2181502.620233</v>
      </c>
    </row>
    <row r="101" ht="14.25" spans="1:9">
      <c r="A101" s="5">
        <v>98</v>
      </c>
      <c r="B101" s="6" t="s">
        <v>11</v>
      </c>
      <c r="C101" s="6" t="s">
        <v>12</v>
      </c>
      <c r="D101" s="6">
        <v>3910</v>
      </c>
      <c r="E101" s="6" t="s">
        <v>13</v>
      </c>
      <c r="F101" s="6">
        <v>87.14</v>
      </c>
      <c r="G101" s="7">
        <f t="shared" si="2"/>
        <v>2024256</v>
      </c>
      <c r="H101" s="7">
        <f t="shared" si="3"/>
        <v>119729</v>
      </c>
      <c r="I101" s="8">
        <v>2143985.17221422</v>
      </c>
    </row>
    <row r="102" ht="14.25" spans="1:9">
      <c r="A102" s="5">
        <v>99</v>
      </c>
      <c r="B102" s="6" t="s">
        <v>11</v>
      </c>
      <c r="C102" s="6" t="s">
        <v>12</v>
      </c>
      <c r="D102" s="6">
        <v>4004</v>
      </c>
      <c r="E102" s="6" t="s">
        <v>13</v>
      </c>
      <c r="F102" s="6">
        <v>85.62</v>
      </c>
      <c r="G102" s="7">
        <f t="shared" si="2"/>
        <v>2059070</v>
      </c>
      <c r="H102" s="7">
        <f t="shared" si="3"/>
        <v>117640</v>
      </c>
      <c r="I102" s="8">
        <v>2176710.0010808</v>
      </c>
    </row>
    <row r="103" ht="14.25" spans="1:9">
      <c r="A103" s="5">
        <v>100</v>
      </c>
      <c r="B103" s="6" t="s">
        <v>11</v>
      </c>
      <c r="C103" s="6" t="s">
        <v>12</v>
      </c>
      <c r="D103" s="6">
        <v>4007</v>
      </c>
      <c r="E103" s="6" t="s">
        <v>13</v>
      </c>
      <c r="F103" s="6">
        <v>85.63</v>
      </c>
      <c r="G103" s="7">
        <f t="shared" si="2"/>
        <v>2059567</v>
      </c>
      <c r="H103" s="7">
        <f t="shared" si="3"/>
        <v>117654</v>
      </c>
      <c r="I103" s="8">
        <v>2177221.120233</v>
      </c>
    </row>
    <row r="104" ht="14.25" spans="1:9">
      <c r="A104" s="5">
        <v>101</v>
      </c>
      <c r="B104" s="6" t="s">
        <v>11</v>
      </c>
      <c r="C104" s="6" t="s">
        <v>12</v>
      </c>
      <c r="D104" s="6">
        <v>4010</v>
      </c>
      <c r="E104" s="6" t="s">
        <v>13</v>
      </c>
      <c r="F104" s="6">
        <v>87.14</v>
      </c>
      <c r="G104" s="7">
        <f t="shared" si="2"/>
        <v>2019899</v>
      </c>
      <c r="H104" s="7">
        <f t="shared" si="3"/>
        <v>119729</v>
      </c>
      <c r="I104" s="8">
        <v>2139628.17221422</v>
      </c>
    </row>
    <row r="105" ht="14.25" spans="1:9">
      <c r="A105" s="5">
        <v>102</v>
      </c>
      <c r="B105" s="6" t="s">
        <v>11</v>
      </c>
      <c r="C105" s="6" t="s">
        <v>12</v>
      </c>
      <c r="D105" s="6">
        <v>4104</v>
      </c>
      <c r="E105" s="6" t="s">
        <v>13</v>
      </c>
      <c r="F105" s="6">
        <v>85.62</v>
      </c>
      <c r="G105" s="7">
        <f t="shared" si="2"/>
        <v>2054789</v>
      </c>
      <c r="H105" s="7">
        <f t="shared" si="3"/>
        <v>117640</v>
      </c>
      <c r="I105" s="8">
        <v>2172429.0010808</v>
      </c>
    </row>
    <row r="106" ht="14.25" spans="1:9">
      <c r="A106" s="5">
        <v>103</v>
      </c>
      <c r="B106" s="6" t="s">
        <v>11</v>
      </c>
      <c r="C106" s="6" t="s">
        <v>12</v>
      </c>
      <c r="D106" s="6">
        <v>4107</v>
      </c>
      <c r="E106" s="6" t="s">
        <v>13</v>
      </c>
      <c r="F106" s="6">
        <v>85.63</v>
      </c>
      <c r="G106" s="7">
        <f t="shared" si="2"/>
        <v>2055286</v>
      </c>
      <c r="H106" s="7">
        <f t="shared" si="3"/>
        <v>117654</v>
      </c>
      <c r="I106" s="8">
        <v>2172939.620233</v>
      </c>
    </row>
    <row r="107" ht="14.25" spans="1:9">
      <c r="A107" s="5">
        <v>104</v>
      </c>
      <c r="B107" s="6" t="s">
        <v>11</v>
      </c>
      <c r="C107" s="6" t="s">
        <v>12</v>
      </c>
      <c r="D107" s="6">
        <v>4110</v>
      </c>
      <c r="E107" s="6" t="s">
        <v>13</v>
      </c>
      <c r="F107" s="6">
        <v>87.14</v>
      </c>
      <c r="G107" s="7">
        <f t="shared" si="2"/>
        <v>2015542</v>
      </c>
      <c r="H107" s="7">
        <f t="shared" si="3"/>
        <v>119729</v>
      </c>
      <c r="I107" s="8">
        <v>2135271.17221422</v>
      </c>
    </row>
    <row r="108" ht="14.25" spans="1:9">
      <c r="A108" s="5">
        <v>105</v>
      </c>
      <c r="B108" s="6" t="s">
        <v>11</v>
      </c>
      <c r="C108" s="6" t="s">
        <v>12</v>
      </c>
      <c r="D108" s="6">
        <v>4204</v>
      </c>
      <c r="E108" s="6" t="s">
        <v>13</v>
      </c>
      <c r="F108" s="6">
        <v>85.62</v>
      </c>
      <c r="G108" s="7">
        <f t="shared" si="2"/>
        <v>2050508</v>
      </c>
      <c r="H108" s="7">
        <f t="shared" si="3"/>
        <v>117640</v>
      </c>
      <c r="I108" s="8">
        <v>2168148.0010808</v>
      </c>
    </row>
    <row r="109" ht="14.25" spans="1:9">
      <c r="A109" s="5">
        <v>106</v>
      </c>
      <c r="B109" s="6" t="s">
        <v>11</v>
      </c>
      <c r="C109" s="6" t="s">
        <v>12</v>
      </c>
      <c r="D109" s="6">
        <v>4207</v>
      </c>
      <c r="E109" s="6" t="s">
        <v>13</v>
      </c>
      <c r="F109" s="6">
        <v>85.63</v>
      </c>
      <c r="G109" s="7">
        <f t="shared" si="2"/>
        <v>2051004</v>
      </c>
      <c r="H109" s="7">
        <f t="shared" si="3"/>
        <v>117654</v>
      </c>
      <c r="I109" s="8">
        <v>2168658.120233</v>
      </c>
    </row>
    <row r="110" ht="14.25" spans="1:9">
      <c r="A110" s="5">
        <v>107</v>
      </c>
      <c r="B110" s="6" t="s">
        <v>11</v>
      </c>
      <c r="C110" s="6" t="s">
        <v>12</v>
      </c>
      <c r="D110" s="6">
        <v>4210</v>
      </c>
      <c r="E110" s="6" t="s">
        <v>13</v>
      </c>
      <c r="F110" s="6">
        <v>87.14</v>
      </c>
      <c r="G110" s="7">
        <f t="shared" si="2"/>
        <v>2011185</v>
      </c>
      <c r="H110" s="7">
        <f t="shared" si="3"/>
        <v>119729</v>
      </c>
      <c r="I110" s="8">
        <v>2130914.17221422</v>
      </c>
    </row>
    <row r="111" ht="14.25" spans="1:9">
      <c r="A111" s="5">
        <v>108</v>
      </c>
      <c r="B111" s="6" t="s">
        <v>11</v>
      </c>
      <c r="C111" s="6" t="s">
        <v>12</v>
      </c>
      <c r="D111" s="6">
        <v>4304</v>
      </c>
      <c r="E111" s="6" t="s">
        <v>13</v>
      </c>
      <c r="F111" s="6">
        <v>85.62</v>
      </c>
      <c r="G111" s="7">
        <f t="shared" si="2"/>
        <v>2046227</v>
      </c>
      <c r="H111" s="7">
        <f t="shared" si="3"/>
        <v>117640</v>
      </c>
      <c r="I111" s="8">
        <v>2163867.0010808</v>
      </c>
    </row>
    <row r="112" ht="14.25" spans="1:9">
      <c r="A112" s="5">
        <v>109</v>
      </c>
      <c r="B112" s="6" t="s">
        <v>11</v>
      </c>
      <c r="C112" s="6" t="s">
        <v>12</v>
      </c>
      <c r="D112" s="6">
        <v>4307</v>
      </c>
      <c r="E112" s="6" t="s">
        <v>13</v>
      </c>
      <c r="F112" s="6">
        <v>85.63</v>
      </c>
      <c r="G112" s="7">
        <f t="shared" si="2"/>
        <v>2046723</v>
      </c>
      <c r="H112" s="7">
        <f t="shared" si="3"/>
        <v>117654</v>
      </c>
      <c r="I112" s="8">
        <v>2164376.620233</v>
      </c>
    </row>
    <row r="113" ht="14.25" spans="1:9">
      <c r="A113" s="5">
        <v>110</v>
      </c>
      <c r="B113" s="6" t="s">
        <v>11</v>
      </c>
      <c r="C113" s="6" t="s">
        <v>12</v>
      </c>
      <c r="D113" s="6">
        <v>4310</v>
      </c>
      <c r="E113" s="6" t="s">
        <v>13</v>
      </c>
      <c r="F113" s="6">
        <v>87.14</v>
      </c>
      <c r="G113" s="7">
        <f t="shared" si="2"/>
        <v>2006828</v>
      </c>
      <c r="H113" s="7">
        <f t="shared" si="3"/>
        <v>119729</v>
      </c>
      <c r="I113" s="8">
        <v>2126557.17221422</v>
      </c>
    </row>
    <row r="114" ht="14.25" spans="1:9">
      <c r="A114" s="5">
        <v>111</v>
      </c>
      <c r="B114" s="6" t="s">
        <v>11</v>
      </c>
      <c r="C114" s="6" t="s">
        <v>12</v>
      </c>
      <c r="D114" s="6">
        <v>4404</v>
      </c>
      <c r="E114" s="6" t="s">
        <v>13</v>
      </c>
      <c r="F114" s="6">
        <v>85.62</v>
      </c>
      <c r="G114" s="7">
        <f t="shared" si="2"/>
        <v>2041946</v>
      </c>
      <c r="H114" s="7">
        <f t="shared" si="3"/>
        <v>117640</v>
      </c>
      <c r="I114" s="8">
        <v>2159586.0010808</v>
      </c>
    </row>
    <row r="115" ht="14.25" spans="1:9">
      <c r="A115" s="5">
        <v>112</v>
      </c>
      <c r="B115" s="6" t="s">
        <v>11</v>
      </c>
      <c r="C115" s="6" t="s">
        <v>12</v>
      </c>
      <c r="D115" s="6">
        <v>4407</v>
      </c>
      <c r="E115" s="6" t="s">
        <v>13</v>
      </c>
      <c r="F115" s="6">
        <v>85.63</v>
      </c>
      <c r="G115" s="7">
        <f t="shared" si="2"/>
        <v>2042441</v>
      </c>
      <c r="H115" s="7">
        <f t="shared" si="3"/>
        <v>117654</v>
      </c>
      <c r="I115" s="8">
        <v>2160095.120233</v>
      </c>
    </row>
    <row r="116" ht="14.25" spans="1:9">
      <c r="A116" s="5">
        <v>113</v>
      </c>
      <c r="B116" s="6" t="s">
        <v>11</v>
      </c>
      <c r="C116" s="6" t="s">
        <v>12</v>
      </c>
      <c r="D116" s="6">
        <v>4410</v>
      </c>
      <c r="E116" s="6" t="s">
        <v>13</v>
      </c>
      <c r="F116" s="6">
        <v>87.14</v>
      </c>
      <c r="G116" s="7">
        <f t="shared" si="2"/>
        <v>2002471</v>
      </c>
      <c r="H116" s="7">
        <f t="shared" si="3"/>
        <v>119729</v>
      </c>
      <c r="I116" s="8">
        <v>2122200.17221422</v>
      </c>
    </row>
    <row r="117" ht="14.25" spans="1:9">
      <c r="A117" s="5">
        <v>114</v>
      </c>
      <c r="B117" s="6" t="s">
        <v>11</v>
      </c>
      <c r="C117" s="6" t="s">
        <v>12</v>
      </c>
      <c r="D117" s="6">
        <v>4504</v>
      </c>
      <c r="E117" s="6" t="s">
        <v>13</v>
      </c>
      <c r="F117" s="6">
        <v>85.62</v>
      </c>
      <c r="G117" s="7">
        <f t="shared" si="2"/>
        <v>2037665</v>
      </c>
      <c r="H117" s="7">
        <f t="shared" si="3"/>
        <v>117640</v>
      </c>
      <c r="I117" s="8">
        <v>2155305.0010808</v>
      </c>
    </row>
    <row r="118" ht="14.25" spans="1:9">
      <c r="A118" s="5">
        <v>115</v>
      </c>
      <c r="B118" s="6" t="s">
        <v>11</v>
      </c>
      <c r="C118" s="6" t="s">
        <v>12</v>
      </c>
      <c r="D118" s="6">
        <v>4507</v>
      </c>
      <c r="E118" s="6" t="s">
        <v>13</v>
      </c>
      <c r="F118" s="6">
        <v>85.63</v>
      </c>
      <c r="G118" s="7">
        <f t="shared" si="2"/>
        <v>2038160</v>
      </c>
      <c r="H118" s="7">
        <f t="shared" si="3"/>
        <v>117654</v>
      </c>
      <c r="I118" s="8">
        <v>2155813.620233</v>
      </c>
    </row>
    <row r="119" ht="14.25" spans="1:9">
      <c r="A119" s="5">
        <v>116</v>
      </c>
      <c r="B119" s="6" t="s">
        <v>11</v>
      </c>
      <c r="C119" s="6" t="s">
        <v>12</v>
      </c>
      <c r="D119" s="6">
        <v>4510</v>
      </c>
      <c r="E119" s="6" t="s">
        <v>13</v>
      </c>
      <c r="F119" s="6">
        <v>87.14</v>
      </c>
      <c r="G119" s="7">
        <f t="shared" si="2"/>
        <v>1998114</v>
      </c>
      <c r="H119" s="7">
        <f t="shared" si="3"/>
        <v>119729</v>
      </c>
      <c r="I119" s="8">
        <v>2117843.17221422</v>
      </c>
    </row>
    <row r="120" ht="14.25" spans="1:9">
      <c r="A120" s="5">
        <v>117</v>
      </c>
      <c r="B120" s="6" t="s">
        <v>11</v>
      </c>
      <c r="C120" s="6" t="s">
        <v>12</v>
      </c>
      <c r="D120" s="6">
        <v>4604</v>
      </c>
      <c r="E120" s="6" t="s">
        <v>13</v>
      </c>
      <c r="F120" s="6">
        <v>85.62</v>
      </c>
      <c r="G120" s="7">
        <f t="shared" si="2"/>
        <v>2007698</v>
      </c>
      <c r="H120" s="7">
        <f t="shared" si="3"/>
        <v>117640</v>
      </c>
      <c r="I120" s="8">
        <v>2125338.0010808</v>
      </c>
    </row>
    <row r="121" ht="14.25" spans="1:9">
      <c r="A121" s="5">
        <v>118</v>
      </c>
      <c r="B121" s="6" t="s">
        <v>11</v>
      </c>
      <c r="C121" s="6" t="s">
        <v>12</v>
      </c>
      <c r="D121" s="6">
        <v>4607</v>
      </c>
      <c r="E121" s="6" t="s">
        <v>13</v>
      </c>
      <c r="F121" s="6">
        <v>85.63</v>
      </c>
      <c r="G121" s="7">
        <f t="shared" si="2"/>
        <v>2008189</v>
      </c>
      <c r="H121" s="7">
        <f t="shared" si="3"/>
        <v>117654</v>
      </c>
      <c r="I121" s="8">
        <v>2125843.120233</v>
      </c>
    </row>
    <row r="122" ht="14.25" spans="1:9">
      <c r="A122" s="5">
        <v>119</v>
      </c>
      <c r="B122" s="6" t="s">
        <v>11</v>
      </c>
      <c r="C122" s="6" t="s">
        <v>12</v>
      </c>
      <c r="D122" s="6">
        <v>4610</v>
      </c>
      <c r="E122" s="6" t="s">
        <v>13</v>
      </c>
      <c r="F122" s="6">
        <v>87.14</v>
      </c>
      <c r="G122" s="7">
        <f t="shared" si="2"/>
        <v>1967615</v>
      </c>
      <c r="H122" s="7">
        <f t="shared" si="3"/>
        <v>119729</v>
      </c>
      <c r="I122" s="8">
        <v>2087344.17221422</v>
      </c>
    </row>
    <row r="123" ht="14.25" spans="1:9">
      <c r="A123" s="5">
        <v>120</v>
      </c>
      <c r="B123" s="6" t="s">
        <v>11</v>
      </c>
      <c r="C123" s="6" t="s">
        <v>12</v>
      </c>
      <c r="D123" s="6">
        <v>4704</v>
      </c>
      <c r="E123" s="6" t="s">
        <v>13</v>
      </c>
      <c r="F123" s="6">
        <v>85.62</v>
      </c>
      <c r="G123" s="7">
        <f t="shared" si="2"/>
        <v>1977731</v>
      </c>
      <c r="H123" s="7">
        <f t="shared" si="3"/>
        <v>117640</v>
      </c>
      <c r="I123" s="8">
        <v>2095371.00108081</v>
      </c>
    </row>
    <row r="124" ht="14.25" spans="1:9">
      <c r="A124" s="5">
        <v>121</v>
      </c>
      <c r="B124" s="6" t="s">
        <v>11</v>
      </c>
      <c r="C124" s="6" t="s">
        <v>12</v>
      </c>
      <c r="D124" s="6">
        <v>4707</v>
      </c>
      <c r="E124" s="6" t="s">
        <v>13</v>
      </c>
      <c r="F124" s="6">
        <v>85.63</v>
      </c>
      <c r="G124" s="7">
        <f t="shared" si="2"/>
        <v>1978219</v>
      </c>
      <c r="H124" s="7">
        <f t="shared" si="3"/>
        <v>117654</v>
      </c>
      <c r="I124" s="8">
        <v>2095872.620233</v>
      </c>
    </row>
    <row r="125" ht="14.25" spans="1:9">
      <c r="A125" s="5">
        <v>122</v>
      </c>
      <c r="B125" s="6" t="s">
        <v>11</v>
      </c>
      <c r="C125" s="6" t="s">
        <v>12</v>
      </c>
      <c r="D125" s="6">
        <v>4710</v>
      </c>
      <c r="E125" s="6" t="s">
        <v>13</v>
      </c>
      <c r="F125" s="6">
        <v>87.14</v>
      </c>
      <c r="G125" s="7">
        <f t="shared" si="2"/>
        <v>1937116</v>
      </c>
      <c r="H125" s="7">
        <f t="shared" si="3"/>
        <v>119729</v>
      </c>
      <c r="I125" s="8">
        <v>2056845.17221422</v>
      </c>
    </row>
    <row r="126" ht="14.25" spans="1:9">
      <c r="A126" s="5">
        <v>123</v>
      </c>
      <c r="B126" s="6" t="s">
        <v>11</v>
      </c>
      <c r="C126" s="6" t="s">
        <v>12</v>
      </c>
      <c r="D126" s="6">
        <v>4804</v>
      </c>
      <c r="E126" s="6" t="s">
        <v>13</v>
      </c>
      <c r="F126" s="6">
        <v>85.62</v>
      </c>
      <c r="G126" s="7">
        <f t="shared" si="2"/>
        <v>1947764</v>
      </c>
      <c r="H126" s="7">
        <f t="shared" si="3"/>
        <v>117640</v>
      </c>
      <c r="I126" s="8">
        <v>2065404.00108081</v>
      </c>
    </row>
    <row r="127" ht="14.25" spans="1:9">
      <c r="A127" s="5">
        <v>124</v>
      </c>
      <c r="B127" s="6" t="s">
        <v>11</v>
      </c>
      <c r="C127" s="6" t="s">
        <v>12</v>
      </c>
      <c r="D127" s="6">
        <v>4807</v>
      </c>
      <c r="E127" s="6" t="s">
        <v>13</v>
      </c>
      <c r="F127" s="6">
        <v>85.63</v>
      </c>
      <c r="G127" s="7">
        <f t="shared" si="2"/>
        <v>1948248</v>
      </c>
      <c r="H127" s="7">
        <f t="shared" si="3"/>
        <v>117654</v>
      </c>
      <c r="I127" s="8">
        <v>2065902.120233</v>
      </c>
    </row>
    <row r="128" ht="14.25" spans="1:9">
      <c r="A128" s="5">
        <v>125</v>
      </c>
      <c r="B128" s="6" t="s">
        <v>11</v>
      </c>
      <c r="C128" s="6" t="s">
        <v>12</v>
      </c>
      <c r="D128" s="6">
        <v>4810</v>
      </c>
      <c r="E128" s="6" t="s">
        <v>13</v>
      </c>
      <c r="F128" s="6">
        <v>87.14</v>
      </c>
      <c r="G128" s="7">
        <f t="shared" si="2"/>
        <v>1906617</v>
      </c>
      <c r="H128" s="7">
        <f t="shared" si="3"/>
        <v>119729</v>
      </c>
      <c r="I128" s="8">
        <v>2026346.17221422</v>
      </c>
    </row>
    <row r="129" ht="14.25" spans="1:9">
      <c r="A129" s="5">
        <v>126</v>
      </c>
      <c r="B129" s="6" t="s">
        <v>11</v>
      </c>
      <c r="C129" s="6" t="s">
        <v>14</v>
      </c>
      <c r="D129" s="6">
        <v>504</v>
      </c>
      <c r="E129" s="6" t="s">
        <v>13</v>
      </c>
      <c r="F129" s="6">
        <v>84.54</v>
      </c>
      <c r="G129" s="7">
        <f t="shared" si="2"/>
        <v>1826573</v>
      </c>
      <c r="H129" s="7">
        <f t="shared" si="3"/>
        <v>116156</v>
      </c>
      <c r="I129" s="8">
        <v>1942729.2</v>
      </c>
    </row>
    <row r="130" ht="14.25" spans="1:9">
      <c r="A130" s="5">
        <v>127</v>
      </c>
      <c r="B130" s="6" t="s">
        <v>11</v>
      </c>
      <c r="C130" s="6" t="s">
        <v>14</v>
      </c>
      <c r="D130" s="6">
        <v>507</v>
      </c>
      <c r="E130" s="6" t="s">
        <v>13</v>
      </c>
      <c r="F130" s="6">
        <v>84.54</v>
      </c>
      <c r="G130" s="7">
        <f t="shared" si="2"/>
        <v>1826573</v>
      </c>
      <c r="H130" s="7">
        <f t="shared" si="3"/>
        <v>116156</v>
      </c>
      <c r="I130" s="8">
        <v>1942729.2</v>
      </c>
    </row>
    <row r="131" ht="14.25" spans="1:9">
      <c r="A131" s="5">
        <v>128</v>
      </c>
      <c r="B131" s="6" t="s">
        <v>11</v>
      </c>
      <c r="C131" s="6" t="s">
        <v>14</v>
      </c>
      <c r="D131" s="6">
        <v>510</v>
      </c>
      <c r="E131" s="6" t="s">
        <v>13</v>
      </c>
      <c r="F131" s="6">
        <v>85.79</v>
      </c>
      <c r="G131" s="7">
        <f t="shared" si="2"/>
        <v>1834313</v>
      </c>
      <c r="H131" s="7">
        <f t="shared" si="3"/>
        <v>117874</v>
      </c>
      <c r="I131" s="8">
        <v>1952187.07166809</v>
      </c>
    </row>
    <row r="132" ht="14.25" spans="1:9">
      <c r="A132" s="5">
        <v>129</v>
      </c>
      <c r="B132" s="6" t="s">
        <v>11</v>
      </c>
      <c r="C132" s="6" t="s">
        <v>14</v>
      </c>
      <c r="D132" s="6">
        <v>604</v>
      </c>
      <c r="E132" s="6" t="s">
        <v>13</v>
      </c>
      <c r="F132" s="6">
        <v>84.62</v>
      </c>
      <c r="G132" s="7">
        <f t="shared" ref="G132:G195" si="4">ROUND(I132-H132,0)</f>
        <v>1828302</v>
      </c>
      <c r="H132" s="7">
        <f t="shared" ref="H132:H195" si="5">ROUND(F132*1373.98,0)</f>
        <v>116266</v>
      </c>
      <c r="I132" s="8">
        <v>1944567.6</v>
      </c>
    </row>
    <row r="133" ht="14.25" spans="1:9">
      <c r="A133" s="5">
        <v>130</v>
      </c>
      <c r="B133" s="6" t="s">
        <v>11</v>
      </c>
      <c r="C133" s="6" t="s">
        <v>14</v>
      </c>
      <c r="D133" s="6">
        <v>607</v>
      </c>
      <c r="E133" s="6" t="s">
        <v>13</v>
      </c>
      <c r="F133" s="6">
        <v>84.62</v>
      </c>
      <c r="G133" s="7">
        <f t="shared" si="4"/>
        <v>1828302</v>
      </c>
      <c r="H133" s="7">
        <f t="shared" si="5"/>
        <v>116266</v>
      </c>
      <c r="I133" s="8">
        <v>1944567.6</v>
      </c>
    </row>
    <row r="134" ht="14.25" spans="1:9">
      <c r="A134" s="5">
        <v>131</v>
      </c>
      <c r="B134" s="6" t="s">
        <v>11</v>
      </c>
      <c r="C134" s="6" t="s">
        <v>14</v>
      </c>
      <c r="D134" s="6">
        <v>610</v>
      </c>
      <c r="E134" s="6" t="s">
        <v>13</v>
      </c>
      <c r="F134" s="6">
        <v>85.89</v>
      </c>
      <c r="G134" s="7">
        <f t="shared" si="4"/>
        <v>1870808</v>
      </c>
      <c r="H134" s="7">
        <f t="shared" si="5"/>
        <v>118011</v>
      </c>
      <c r="I134" s="8">
        <v>1988818.61319003</v>
      </c>
    </row>
    <row r="135" ht="14.25" spans="1:9">
      <c r="A135" s="5">
        <v>132</v>
      </c>
      <c r="B135" s="6" t="s">
        <v>11</v>
      </c>
      <c r="C135" s="6" t="s">
        <v>14</v>
      </c>
      <c r="D135" s="6">
        <v>704</v>
      </c>
      <c r="E135" s="6" t="s">
        <v>13</v>
      </c>
      <c r="F135" s="6">
        <v>84.62</v>
      </c>
      <c r="G135" s="7">
        <f t="shared" si="4"/>
        <v>1828302</v>
      </c>
      <c r="H135" s="7">
        <f t="shared" si="5"/>
        <v>116266</v>
      </c>
      <c r="I135" s="8">
        <v>1944567.6</v>
      </c>
    </row>
    <row r="136" ht="14.25" spans="1:9">
      <c r="A136" s="5">
        <v>133</v>
      </c>
      <c r="B136" s="6" t="s">
        <v>11</v>
      </c>
      <c r="C136" s="6" t="s">
        <v>14</v>
      </c>
      <c r="D136" s="6">
        <v>707</v>
      </c>
      <c r="E136" s="6" t="s">
        <v>13</v>
      </c>
      <c r="F136" s="6">
        <v>84.62</v>
      </c>
      <c r="G136" s="7">
        <f t="shared" si="4"/>
        <v>1828302</v>
      </c>
      <c r="H136" s="7">
        <f t="shared" si="5"/>
        <v>116266</v>
      </c>
      <c r="I136" s="8">
        <v>1944567.6</v>
      </c>
    </row>
    <row r="137" ht="14.25" spans="1:9">
      <c r="A137" s="5">
        <v>134</v>
      </c>
      <c r="B137" s="6" t="s">
        <v>11</v>
      </c>
      <c r="C137" s="6" t="s">
        <v>14</v>
      </c>
      <c r="D137" s="6">
        <v>710</v>
      </c>
      <c r="E137" s="6" t="s">
        <v>13</v>
      </c>
      <c r="F137" s="6">
        <v>85.89</v>
      </c>
      <c r="G137" s="7">
        <f t="shared" si="4"/>
        <v>1875961</v>
      </c>
      <c r="H137" s="7">
        <f t="shared" si="5"/>
        <v>118011</v>
      </c>
      <c r="I137" s="8">
        <v>1993972.01319003</v>
      </c>
    </row>
    <row r="138" ht="14.25" spans="1:9">
      <c r="A138" s="5">
        <v>135</v>
      </c>
      <c r="B138" s="6" t="s">
        <v>11</v>
      </c>
      <c r="C138" s="6" t="s">
        <v>14</v>
      </c>
      <c r="D138" s="6">
        <v>804</v>
      </c>
      <c r="E138" s="6" t="s">
        <v>13</v>
      </c>
      <c r="F138" s="6">
        <v>85.22</v>
      </c>
      <c r="G138" s="7">
        <f t="shared" si="4"/>
        <v>1982893</v>
      </c>
      <c r="H138" s="7">
        <f t="shared" si="5"/>
        <v>117091</v>
      </c>
      <c r="I138" s="8">
        <v>2099984.01499306</v>
      </c>
    </row>
    <row r="139" ht="14.25" spans="1:9">
      <c r="A139" s="5">
        <v>136</v>
      </c>
      <c r="B139" s="6" t="s">
        <v>11</v>
      </c>
      <c r="C139" s="6" t="s">
        <v>14</v>
      </c>
      <c r="D139" s="6">
        <v>807</v>
      </c>
      <c r="E139" s="6" t="s">
        <v>13</v>
      </c>
      <c r="F139" s="6">
        <v>85.22</v>
      </c>
      <c r="G139" s="7">
        <f t="shared" si="4"/>
        <v>1982467</v>
      </c>
      <c r="H139" s="7">
        <f t="shared" si="5"/>
        <v>117091</v>
      </c>
      <c r="I139" s="8">
        <v>2099557.91499306</v>
      </c>
    </row>
    <row r="140" ht="14.25" spans="1:9">
      <c r="A140" s="5">
        <v>137</v>
      </c>
      <c r="B140" s="6" t="s">
        <v>11</v>
      </c>
      <c r="C140" s="6" t="s">
        <v>14</v>
      </c>
      <c r="D140" s="6">
        <v>810</v>
      </c>
      <c r="E140" s="6" t="s">
        <v>13</v>
      </c>
      <c r="F140" s="6">
        <v>86.75</v>
      </c>
      <c r="G140" s="7">
        <f t="shared" si="4"/>
        <v>1899949</v>
      </c>
      <c r="H140" s="7">
        <f t="shared" si="5"/>
        <v>119193</v>
      </c>
      <c r="I140" s="8">
        <v>2019142.27027867</v>
      </c>
    </row>
    <row r="141" ht="14.25" spans="1:9">
      <c r="A141" s="5">
        <v>138</v>
      </c>
      <c r="B141" s="6" t="s">
        <v>11</v>
      </c>
      <c r="C141" s="6" t="s">
        <v>14</v>
      </c>
      <c r="D141" s="6">
        <v>904</v>
      </c>
      <c r="E141" s="6" t="s">
        <v>13</v>
      </c>
      <c r="F141" s="6">
        <v>85.22</v>
      </c>
      <c r="G141" s="7">
        <f t="shared" si="4"/>
        <v>1988006</v>
      </c>
      <c r="H141" s="7">
        <f t="shared" si="5"/>
        <v>117091</v>
      </c>
      <c r="I141" s="8">
        <v>2105097.21499306</v>
      </c>
    </row>
    <row r="142" ht="14.25" spans="1:9">
      <c r="A142" s="5">
        <v>139</v>
      </c>
      <c r="B142" s="6" t="s">
        <v>11</v>
      </c>
      <c r="C142" s="6" t="s">
        <v>14</v>
      </c>
      <c r="D142" s="6">
        <v>907</v>
      </c>
      <c r="E142" s="6" t="s">
        <v>13</v>
      </c>
      <c r="F142" s="6">
        <v>85.22</v>
      </c>
      <c r="G142" s="7">
        <f t="shared" si="4"/>
        <v>1987580</v>
      </c>
      <c r="H142" s="7">
        <f t="shared" si="5"/>
        <v>117091</v>
      </c>
      <c r="I142" s="8">
        <v>2104671.11499306</v>
      </c>
    </row>
    <row r="143" ht="14.25" spans="1:9">
      <c r="A143" s="5">
        <v>140</v>
      </c>
      <c r="B143" s="6" t="s">
        <v>11</v>
      </c>
      <c r="C143" s="6" t="s">
        <v>14</v>
      </c>
      <c r="D143" s="6">
        <v>910</v>
      </c>
      <c r="E143" s="6" t="s">
        <v>13</v>
      </c>
      <c r="F143" s="6">
        <v>86.75</v>
      </c>
      <c r="G143" s="7">
        <f t="shared" si="4"/>
        <v>1905154</v>
      </c>
      <c r="H143" s="7">
        <f t="shared" si="5"/>
        <v>119193</v>
      </c>
      <c r="I143" s="8">
        <v>2024347.27027867</v>
      </c>
    </row>
    <row r="144" ht="14.25" spans="1:9">
      <c r="A144" s="5">
        <v>141</v>
      </c>
      <c r="B144" s="6" t="s">
        <v>11</v>
      </c>
      <c r="C144" s="6" t="s">
        <v>14</v>
      </c>
      <c r="D144" s="6">
        <v>1004</v>
      </c>
      <c r="E144" s="6" t="s">
        <v>13</v>
      </c>
      <c r="F144" s="6">
        <v>85.22</v>
      </c>
      <c r="G144" s="7">
        <f t="shared" si="4"/>
        <v>1993119</v>
      </c>
      <c r="H144" s="7">
        <f t="shared" si="5"/>
        <v>117091</v>
      </c>
      <c r="I144" s="8">
        <v>2110210.41499306</v>
      </c>
    </row>
    <row r="145" ht="14.25" spans="1:9">
      <c r="A145" s="5">
        <v>142</v>
      </c>
      <c r="B145" s="6" t="s">
        <v>11</v>
      </c>
      <c r="C145" s="6" t="s">
        <v>14</v>
      </c>
      <c r="D145" s="6">
        <v>1007</v>
      </c>
      <c r="E145" s="6" t="s">
        <v>13</v>
      </c>
      <c r="F145" s="6">
        <v>85.22</v>
      </c>
      <c r="G145" s="7">
        <f t="shared" si="4"/>
        <v>1992693</v>
      </c>
      <c r="H145" s="7">
        <f t="shared" si="5"/>
        <v>117091</v>
      </c>
      <c r="I145" s="8">
        <v>2109784.31499306</v>
      </c>
    </row>
    <row r="146" ht="14.25" spans="1:9">
      <c r="A146" s="5">
        <v>143</v>
      </c>
      <c r="B146" s="6" t="s">
        <v>11</v>
      </c>
      <c r="C146" s="6" t="s">
        <v>14</v>
      </c>
      <c r="D146" s="6">
        <v>1010</v>
      </c>
      <c r="E146" s="6" t="s">
        <v>13</v>
      </c>
      <c r="F146" s="6">
        <v>86.75</v>
      </c>
      <c r="G146" s="7">
        <f t="shared" si="4"/>
        <v>1910359</v>
      </c>
      <c r="H146" s="7">
        <f t="shared" si="5"/>
        <v>119193</v>
      </c>
      <c r="I146" s="8">
        <v>2029552.27027867</v>
      </c>
    </row>
    <row r="147" ht="14.25" spans="1:9">
      <c r="A147" s="5">
        <v>144</v>
      </c>
      <c r="B147" s="6" t="s">
        <v>11</v>
      </c>
      <c r="C147" s="6" t="s">
        <v>14</v>
      </c>
      <c r="D147" s="6">
        <v>1104</v>
      </c>
      <c r="E147" s="6" t="s">
        <v>13</v>
      </c>
      <c r="F147" s="6">
        <v>85.63</v>
      </c>
      <c r="G147" s="7">
        <f t="shared" si="4"/>
        <v>2007847</v>
      </c>
      <c r="H147" s="7">
        <f t="shared" si="5"/>
        <v>117654</v>
      </c>
      <c r="I147" s="8">
        <v>2125500.600233</v>
      </c>
    </row>
    <row r="148" ht="14.25" spans="1:9">
      <c r="A148" s="5">
        <v>145</v>
      </c>
      <c r="B148" s="6" t="s">
        <v>11</v>
      </c>
      <c r="C148" s="6" t="s">
        <v>14</v>
      </c>
      <c r="D148" s="6">
        <v>1107</v>
      </c>
      <c r="E148" s="6" t="s">
        <v>13</v>
      </c>
      <c r="F148" s="6">
        <v>85.63</v>
      </c>
      <c r="G148" s="7">
        <f t="shared" si="4"/>
        <v>2007418</v>
      </c>
      <c r="H148" s="7">
        <f t="shared" si="5"/>
        <v>117654</v>
      </c>
      <c r="I148" s="8">
        <v>2125072.450233</v>
      </c>
    </row>
    <row r="149" ht="14.25" spans="1:9">
      <c r="A149" s="5">
        <v>146</v>
      </c>
      <c r="B149" s="6" t="s">
        <v>11</v>
      </c>
      <c r="C149" s="6" t="s">
        <v>14</v>
      </c>
      <c r="D149" s="6">
        <v>1110</v>
      </c>
      <c r="E149" s="6" t="s">
        <v>13</v>
      </c>
      <c r="F149" s="6">
        <v>87.14</v>
      </c>
      <c r="G149" s="7">
        <f t="shared" si="4"/>
        <v>1924176</v>
      </c>
      <c r="H149" s="7">
        <f t="shared" si="5"/>
        <v>119729</v>
      </c>
      <c r="I149" s="8">
        <v>2043904.88221422</v>
      </c>
    </row>
    <row r="150" ht="14.25" spans="1:9">
      <c r="A150" s="5">
        <v>147</v>
      </c>
      <c r="B150" s="6" t="s">
        <v>11</v>
      </c>
      <c r="C150" s="6" t="s">
        <v>14</v>
      </c>
      <c r="D150" s="6">
        <v>1204</v>
      </c>
      <c r="E150" s="6" t="s">
        <v>13</v>
      </c>
      <c r="F150" s="6">
        <v>85.63</v>
      </c>
      <c r="G150" s="7">
        <f t="shared" si="4"/>
        <v>2020691</v>
      </c>
      <c r="H150" s="7">
        <f t="shared" si="5"/>
        <v>117654</v>
      </c>
      <c r="I150" s="8">
        <v>2138345.100233</v>
      </c>
    </row>
    <row r="151" ht="14.25" spans="1:9">
      <c r="A151" s="5">
        <v>148</v>
      </c>
      <c r="B151" s="6" t="s">
        <v>11</v>
      </c>
      <c r="C151" s="6" t="s">
        <v>14</v>
      </c>
      <c r="D151" s="6">
        <v>1207</v>
      </c>
      <c r="E151" s="6" t="s">
        <v>13</v>
      </c>
      <c r="F151" s="6">
        <v>85.63</v>
      </c>
      <c r="G151" s="7">
        <f t="shared" si="4"/>
        <v>2020263</v>
      </c>
      <c r="H151" s="7">
        <f t="shared" si="5"/>
        <v>117654</v>
      </c>
      <c r="I151" s="8">
        <v>2137916.950233</v>
      </c>
    </row>
    <row r="152" ht="14.25" spans="1:9">
      <c r="A152" s="5">
        <v>149</v>
      </c>
      <c r="B152" s="6" t="s">
        <v>11</v>
      </c>
      <c r="C152" s="6" t="s">
        <v>14</v>
      </c>
      <c r="D152" s="6">
        <v>1210</v>
      </c>
      <c r="E152" s="6" t="s">
        <v>13</v>
      </c>
      <c r="F152" s="6">
        <v>87.14</v>
      </c>
      <c r="G152" s="7">
        <f t="shared" si="4"/>
        <v>1937247</v>
      </c>
      <c r="H152" s="7">
        <f t="shared" si="5"/>
        <v>119729</v>
      </c>
      <c r="I152" s="8">
        <v>2056975.88221422</v>
      </c>
    </row>
    <row r="153" ht="14.25" spans="1:9">
      <c r="A153" s="5">
        <v>150</v>
      </c>
      <c r="B153" s="6" t="s">
        <v>11</v>
      </c>
      <c r="C153" s="6" t="s">
        <v>14</v>
      </c>
      <c r="D153" s="6">
        <v>1404</v>
      </c>
      <c r="E153" s="6" t="s">
        <v>13</v>
      </c>
      <c r="F153" s="6">
        <v>85.63</v>
      </c>
      <c r="G153" s="7">
        <f t="shared" si="4"/>
        <v>2015553</v>
      </c>
      <c r="H153" s="7">
        <f t="shared" si="5"/>
        <v>117654</v>
      </c>
      <c r="I153" s="8">
        <v>2133207.300233</v>
      </c>
    </row>
    <row r="154" ht="14.25" spans="1:9">
      <c r="A154" s="5">
        <v>151</v>
      </c>
      <c r="B154" s="6" t="s">
        <v>11</v>
      </c>
      <c r="C154" s="6" t="s">
        <v>14</v>
      </c>
      <c r="D154" s="6">
        <v>1407</v>
      </c>
      <c r="E154" s="6" t="s">
        <v>13</v>
      </c>
      <c r="F154" s="6">
        <v>85.63</v>
      </c>
      <c r="G154" s="7">
        <f t="shared" si="4"/>
        <v>2015125</v>
      </c>
      <c r="H154" s="7">
        <f t="shared" si="5"/>
        <v>117654</v>
      </c>
      <c r="I154" s="8">
        <v>2132779.150233</v>
      </c>
    </row>
    <row r="155" ht="14.25" spans="1:9">
      <c r="A155" s="5">
        <v>152</v>
      </c>
      <c r="B155" s="6" t="s">
        <v>11</v>
      </c>
      <c r="C155" s="6" t="s">
        <v>14</v>
      </c>
      <c r="D155" s="6">
        <v>1410</v>
      </c>
      <c r="E155" s="6" t="s">
        <v>13</v>
      </c>
      <c r="F155" s="6">
        <v>87.14</v>
      </c>
      <c r="G155" s="7">
        <f t="shared" si="4"/>
        <v>1932018</v>
      </c>
      <c r="H155" s="7">
        <f t="shared" si="5"/>
        <v>119729</v>
      </c>
      <c r="I155" s="8">
        <v>2051747.48221422</v>
      </c>
    </row>
    <row r="156" ht="14.25" spans="1:9">
      <c r="A156" s="5">
        <v>153</v>
      </c>
      <c r="B156" s="6" t="s">
        <v>11</v>
      </c>
      <c r="C156" s="6" t="s">
        <v>14</v>
      </c>
      <c r="D156" s="6">
        <v>1504</v>
      </c>
      <c r="E156" s="6" t="s">
        <v>13</v>
      </c>
      <c r="F156" s="6">
        <v>85.63</v>
      </c>
      <c r="G156" s="7">
        <f t="shared" si="4"/>
        <v>2018122</v>
      </c>
      <c r="H156" s="7">
        <f t="shared" si="5"/>
        <v>117654</v>
      </c>
      <c r="I156" s="8">
        <v>2135776.200233</v>
      </c>
    </row>
    <row r="157" ht="14.25" spans="1:9">
      <c r="A157" s="5">
        <v>154</v>
      </c>
      <c r="B157" s="6" t="s">
        <v>11</v>
      </c>
      <c r="C157" s="6" t="s">
        <v>14</v>
      </c>
      <c r="D157" s="6">
        <v>1507</v>
      </c>
      <c r="E157" s="6" t="s">
        <v>13</v>
      </c>
      <c r="F157" s="6">
        <v>85.63</v>
      </c>
      <c r="G157" s="7">
        <f t="shared" si="4"/>
        <v>2017694</v>
      </c>
      <c r="H157" s="7">
        <f t="shared" si="5"/>
        <v>117654</v>
      </c>
      <c r="I157" s="8">
        <v>2135348.050233</v>
      </c>
    </row>
    <row r="158" ht="14.25" spans="1:9">
      <c r="A158" s="5">
        <v>155</v>
      </c>
      <c r="B158" s="6" t="s">
        <v>11</v>
      </c>
      <c r="C158" s="6" t="s">
        <v>14</v>
      </c>
      <c r="D158" s="6">
        <v>1510</v>
      </c>
      <c r="E158" s="6" t="s">
        <v>13</v>
      </c>
      <c r="F158" s="6">
        <v>87.14</v>
      </c>
      <c r="G158" s="7">
        <f t="shared" si="4"/>
        <v>1934633</v>
      </c>
      <c r="H158" s="7">
        <f t="shared" si="5"/>
        <v>119729</v>
      </c>
      <c r="I158" s="8">
        <v>2054361.68221422</v>
      </c>
    </row>
    <row r="159" ht="14.25" spans="1:9">
      <c r="A159" s="5">
        <v>156</v>
      </c>
      <c r="B159" s="6" t="s">
        <v>11</v>
      </c>
      <c r="C159" s="6" t="s">
        <v>14</v>
      </c>
      <c r="D159" s="6">
        <v>1604</v>
      </c>
      <c r="E159" s="6" t="s">
        <v>13</v>
      </c>
      <c r="F159" s="6">
        <v>85.63</v>
      </c>
      <c r="G159" s="7">
        <f t="shared" si="4"/>
        <v>2020691</v>
      </c>
      <c r="H159" s="7">
        <f t="shared" si="5"/>
        <v>117654</v>
      </c>
      <c r="I159" s="8">
        <v>2138345.100233</v>
      </c>
    </row>
    <row r="160" ht="14.25" spans="1:9">
      <c r="A160" s="5">
        <v>157</v>
      </c>
      <c r="B160" s="6" t="s">
        <v>11</v>
      </c>
      <c r="C160" s="6" t="s">
        <v>14</v>
      </c>
      <c r="D160" s="6">
        <v>1607</v>
      </c>
      <c r="E160" s="6" t="s">
        <v>13</v>
      </c>
      <c r="F160" s="6">
        <v>85.63</v>
      </c>
      <c r="G160" s="7">
        <f t="shared" si="4"/>
        <v>2020263</v>
      </c>
      <c r="H160" s="7">
        <f t="shared" si="5"/>
        <v>117654</v>
      </c>
      <c r="I160" s="8">
        <v>2137916.950233</v>
      </c>
    </row>
    <row r="161" ht="14.25" spans="1:9">
      <c r="A161" s="5">
        <v>158</v>
      </c>
      <c r="B161" s="6" t="s">
        <v>11</v>
      </c>
      <c r="C161" s="6" t="s">
        <v>14</v>
      </c>
      <c r="D161" s="6">
        <v>1610</v>
      </c>
      <c r="E161" s="6" t="s">
        <v>13</v>
      </c>
      <c r="F161" s="6">
        <v>87.14</v>
      </c>
      <c r="G161" s="7">
        <f t="shared" si="4"/>
        <v>1937247</v>
      </c>
      <c r="H161" s="7">
        <f t="shared" si="5"/>
        <v>119729</v>
      </c>
      <c r="I161" s="8">
        <v>2056975.88221422</v>
      </c>
    </row>
    <row r="162" ht="14.25" spans="1:9">
      <c r="A162" s="5">
        <v>159</v>
      </c>
      <c r="B162" s="6" t="s">
        <v>11</v>
      </c>
      <c r="C162" s="6" t="s">
        <v>14</v>
      </c>
      <c r="D162" s="6">
        <v>1704</v>
      </c>
      <c r="E162" s="6" t="s">
        <v>13</v>
      </c>
      <c r="F162" s="6">
        <v>85.63</v>
      </c>
      <c r="G162" s="7">
        <f t="shared" si="4"/>
        <v>2023260</v>
      </c>
      <c r="H162" s="7">
        <f t="shared" si="5"/>
        <v>117654</v>
      </c>
      <c r="I162" s="8">
        <v>2140914.000233</v>
      </c>
    </row>
    <row r="163" ht="14.25" spans="1:9">
      <c r="A163" s="5">
        <v>160</v>
      </c>
      <c r="B163" s="6" t="s">
        <v>11</v>
      </c>
      <c r="C163" s="6" t="s">
        <v>14</v>
      </c>
      <c r="D163" s="6">
        <v>1707</v>
      </c>
      <c r="E163" s="6" t="s">
        <v>13</v>
      </c>
      <c r="F163" s="6">
        <v>85.63</v>
      </c>
      <c r="G163" s="7">
        <f t="shared" si="4"/>
        <v>2022832</v>
      </c>
      <c r="H163" s="7">
        <f t="shared" si="5"/>
        <v>117654</v>
      </c>
      <c r="I163" s="8">
        <v>2140485.850233</v>
      </c>
    </row>
    <row r="164" ht="14.25" spans="1:9">
      <c r="A164" s="5">
        <v>161</v>
      </c>
      <c r="B164" s="6" t="s">
        <v>11</v>
      </c>
      <c r="C164" s="6" t="s">
        <v>14</v>
      </c>
      <c r="D164" s="6">
        <v>1710</v>
      </c>
      <c r="E164" s="6" t="s">
        <v>13</v>
      </c>
      <c r="F164" s="6">
        <v>87.14</v>
      </c>
      <c r="G164" s="7">
        <f t="shared" si="4"/>
        <v>1939861</v>
      </c>
      <c r="H164" s="7">
        <f t="shared" si="5"/>
        <v>119729</v>
      </c>
      <c r="I164" s="8">
        <v>2059590.08221422</v>
      </c>
    </row>
    <row r="165" ht="14.25" spans="1:9">
      <c r="A165" s="5">
        <v>162</v>
      </c>
      <c r="B165" s="6" t="s">
        <v>11</v>
      </c>
      <c r="C165" s="6" t="s">
        <v>14</v>
      </c>
      <c r="D165" s="6">
        <v>1804</v>
      </c>
      <c r="E165" s="6" t="s">
        <v>13</v>
      </c>
      <c r="F165" s="6">
        <v>85.63</v>
      </c>
      <c r="G165" s="7">
        <f t="shared" si="4"/>
        <v>2025829</v>
      </c>
      <c r="H165" s="7">
        <f t="shared" si="5"/>
        <v>117654</v>
      </c>
      <c r="I165" s="8">
        <v>2143482.900233</v>
      </c>
    </row>
    <row r="166" ht="14.25" spans="1:9">
      <c r="A166" s="5">
        <v>163</v>
      </c>
      <c r="B166" s="6" t="s">
        <v>11</v>
      </c>
      <c r="C166" s="6" t="s">
        <v>14</v>
      </c>
      <c r="D166" s="6">
        <v>1807</v>
      </c>
      <c r="E166" s="6" t="s">
        <v>13</v>
      </c>
      <c r="F166" s="6">
        <v>85.63</v>
      </c>
      <c r="G166" s="7">
        <f t="shared" si="4"/>
        <v>2025401</v>
      </c>
      <c r="H166" s="7">
        <f t="shared" si="5"/>
        <v>117654</v>
      </c>
      <c r="I166" s="8">
        <v>2143054.750233</v>
      </c>
    </row>
    <row r="167" ht="14.25" spans="1:9">
      <c r="A167" s="5">
        <v>164</v>
      </c>
      <c r="B167" s="6" t="s">
        <v>11</v>
      </c>
      <c r="C167" s="6" t="s">
        <v>14</v>
      </c>
      <c r="D167" s="6">
        <v>1810</v>
      </c>
      <c r="E167" s="6" t="s">
        <v>13</v>
      </c>
      <c r="F167" s="6">
        <v>87.14</v>
      </c>
      <c r="G167" s="7">
        <f t="shared" si="4"/>
        <v>1942475</v>
      </c>
      <c r="H167" s="7">
        <f t="shared" si="5"/>
        <v>119729</v>
      </c>
      <c r="I167" s="8">
        <v>2062204.28221422</v>
      </c>
    </row>
    <row r="168" ht="14.25" spans="1:9">
      <c r="A168" s="5">
        <v>165</v>
      </c>
      <c r="B168" s="6" t="s">
        <v>11</v>
      </c>
      <c r="C168" s="6" t="s">
        <v>14</v>
      </c>
      <c r="D168" s="6">
        <v>1904</v>
      </c>
      <c r="E168" s="6" t="s">
        <v>13</v>
      </c>
      <c r="F168" s="6">
        <v>85.63</v>
      </c>
      <c r="G168" s="7">
        <f t="shared" si="4"/>
        <v>2028398</v>
      </c>
      <c r="H168" s="7">
        <f t="shared" si="5"/>
        <v>117654</v>
      </c>
      <c r="I168" s="8">
        <v>2146051.800233</v>
      </c>
    </row>
    <row r="169" ht="14.25" spans="1:9">
      <c r="A169" s="5">
        <v>166</v>
      </c>
      <c r="B169" s="6" t="s">
        <v>11</v>
      </c>
      <c r="C169" s="6" t="s">
        <v>14</v>
      </c>
      <c r="D169" s="6">
        <v>1907</v>
      </c>
      <c r="E169" s="6" t="s">
        <v>13</v>
      </c>
      <c r="F169" s="6">
        <v>85.63</v>
      </c>
      <c r="G169" s="7">
        <f t="shared" si="4"/>
        <v>2027970</v>
      </c>
      <c r="H169" s="7">
        <f t="shared" si="5"/>
        <v>117654</v>
      </c>
      <c r="I169" s="8">
        <v>2145623.650233</v>
      </c>
    </row>
    <row r="170" ht="14.25" spans="1:9">
      <c r="A170" s="5">
        <v>167</v>
      </c>
      <c r="B170" s="6" t="s">
        <v>11</v>
      </c>
      <c r="C170" s="6" t="s">
        <v>14</v>
      </c>
      <c r="D170" s="6">
        <v>1910</v>
      </c>
      <c r="E170" s="6" t="s">
        <v>13</v>
      </c>
      <c r="F170" s="6">
        <v>87.14</v>
      </c>
      <c r="G170" s="7">
        <f t="shared" si="4"/>
        <v>1945089</v>
      </c>
      <c r="H170" s="7">
        <f t="shared" si="5"/>
        <v>119729</v>
      </c>
      <c r="I170" s="8">
        <v>2064818.48221422</v>
      </c>
    </row>
    <row r="171" ht="14.25" spans="1:9">
      <c r="A171" s="5">
        <v>168</v>
      </c>
      <c r="B171" s="6" t="s">
        <v>11</v>
      </c>
      <c r="C171" s="6" t="s">
        <v>14</v>
      </c>
      <c r="D171" s="6">
        <v>2004</v>
      </c>
      <c r="E171" s="6" t="s">
        <v>13</v>
      </c>
      <c r="F171" s="6">
        <v>85.63</v>
      </c>
      <c r="G171" s="7">
        <f t="shared" si="4"/>
        <v>2030967</v>
      </c>
      <c r="H171" s="7">
        <f t="shared" si="5"/>
        <v>117654</v>
      </c>
      <c r="I171" s="8">
        <v>2148620.700233</v>
      </c>
    </row>
    <row r="172" ht="14.25" spans="1:9">
      <c r="A172" s="5">
        <v>169</v>
      </c>
      <c r="B172" s="6" t="s">
        <v>11</v>
      </c>
      <c r="C172" s="6" t="s">
        <v>14</v>
      </c>
      <c r="D172" s="6">
        <v>2007</v>
      </c>
      <c r="E172" s="6" t="s">
        <v>13</v>
      </c>
      <c r="F172" s="6">
        <v>85.63</v>
      </c>
      <c r="G172" s="7">
        <f t="shared" si="4"/>
        <v>2030539</v>
      </c>
      <c r="H172" s="7">
        <f t="shared" si="5"/>
        <v>117654</v>
      </c>
      <c r="I172" s="8">
        <v>2148192.550233</v>
      </c>
    </row>
    <row r="173" ht="14.25" spans="1:9">
      <c r="A173" s="5">
        <v>170</v>
      </c>
      <c r="B173" s="6" t="s">
        <v>11</v>
      </c>
      <c r="C173" s="6" t="s">
        <v>14</v>
      </c>
      <c r="D173" s="6">
        <v>2010</v>
      </c>
      <c r="E173" s="6" t="s">
        <v>13</v>
      </c>
      <c r="F173" s="6">
        <v>87.14</v>
      </c>
      <c r="G173" s="7">
        <f t="shared" si="4"/>
        <v>1947704</v>
      </c>
      <c r="H173" s="7">
        <f t="shared" si="5"/>
        <v>119729</v>
      </c>
      <c r="I173" s="8">
        <v>2067432.68221422</v>
      </c>
    </row>
    <row r="174" ht="14.25" spans="1:9">
      <c r="A174" s="5">
        <v>171</v>
      </c>
      <c r="B174" s="6" t="s">
        <v>11</v>
      </c>
      <c r="C174" s="6" t="s">
        <v>14</v>
      </c>
      <c r="D174" s="6">
        <v>2104</v>
      </c>
      <c r="E174" s="6" t="s">
        <v>13</v>
      </c>
      <c r="F174" s="6">
        <v>85.63</v>
      </c>
      <c r="G174" s="7">
        <f t="shared" si="4"/>
        <v>2033536</v>
      </c>
      <c r="H174" s="7">
        <f t="shared" si="5"/>
        <v>117654</v>
      </c>
      <c r="I174" s="8">
        <v>2151189.600233</v>
      </c>
    </row>
    <row r="175" ht="14.25" spans="1:9">
      <c r="A175" s="5">
        <v>172</v>
      </c>
      <c r="B175" s="6" t="s">
        <v>11</v>
      </c>
      <c r="C175" s="6" t="s">
        <v>14</v>
      </c>
      <c r="D175" s="6">
        <v>2107</v>
      </c>
      <c r="E175" s="6" t="s">
        <v>13</v>
      </c>
      <c r="F175" s="6">
        <v>85.63</v>
      </c>
      <c r="G175" s="7">
        <f t="shared" si="4"/>
        <v>2033107</v>
      </c>
      <c r="H175" s="7">
        <f t="shared" si="5"/>
        <v>117654</v>
      </c>
      <c r="I175" s="8">
        <v>2150761.450233</v>
      </c>
    </row>
    <row r="176" ht="14.25" spans="1:9">
      <c r="A176" s="5">
        <v>173</v>
      </c>
      <c r="B176" s="6" t="s">
        <v>11</v>
      </c>
      <c r="C176" s="6" t="s">
        <v>14</v>
      </c>
      <c r="D176" s="6">
        <v>2110</v>
      </c>
      <c r="E176" s="6" t="s">
        <v>13</v>
      </c>
      <c r="F176" s="6">
        <v>87.14</v>
      </c>
      <c r="G176" s="7">
        <f t="shared" si="4"/>
        <v>1950318</v>
      </c>
      <c r="H176" s="7">
        <f t="shared" si="5"/>
        <v>119729</v>
      </c>
      <c r="I176" s="8">
        <v>2070046.88221422</v>
      </c>
    </row>
    <row r="177" ht="14.25" spans="1:9">
      <c r="A177" s="5">
        <v>174</v>
      </c>
      <c r="B177" s="6" t="s">
        <v>11</v>
      </c>
      <c r="C177" s="6" t="s">
        <v>14</v>
      </c>
      <c r="D177" s="6">
        <v>2204</v>
      </c>
      <c r="E177" s="6" t="s">
        <v>13</v>
      </c>
      <c r="F177" s="6">
        <v>85.63</v>
      </c>
      <c r="G177" s="7">
        <f t="shared" si="4"/>
        <v>2036105</v>
      </c>
      <c r="H177" s="7">
        <f t="shared" si="5"/>
        <v>117654</v>
      </c>
      <c r="I177" s="8">
        <v>2153758.500233</v>
      </c>
    </row>
    <row r="178" ht="14.25" spans="1:9">
      <c r="A178" s="5">
        <v>175</v>
      </c>
      <c r="B178" s="6" t="s">
        <v>11</v>
      </c>
      <c r="C178" s="6" t="s">
        <v>14</v>
      </c>
      <c r="D178" s="6">
        <v>2207</v>
      </c>
      <c r="E178" s="6" t="s">
        <v>13</v>
      </c>
      <c r="F178" s="6">
        <v>85.63</v>
      </c>
      <c r="G178" s="7">
        <f t="shared" si="4"/>
        <v>2035676</v>
      </c>
      <c r="H178" s="7">
        <f t="shared" si="5"/>
        <v>117654</v>
      </c>
      <c r="I178" s="8">
        <v>2153330.350233</v>
      </c>
    </row>
    <row r="179" ht="14.25" spans="1:9">
      <c r="A179" s="5">
        <v>176</v>
      </c>
      <c r="B179" s="6" t="s">
        <v>11</v>
      </c>
      <c r="C179" s="6" t="s">
        <v>14</v>
      </c>
      <c r="D179" s="6">
        <v>2210</v>
      </c>
      <c r="E179" s="6" t="s">
        <v>13</v>
      </c>
      <c r="F179" s="6">
        <v>87.14</v>
      </c>
      <c r="G179" s="7">
        <f t="shared" si="4"/>
        <v>1952932</v>
      </c>
      <c r="H179" s="7">
        <f t="shared" si="5"/>
        <v>119729</v>
      </c>
      <c r="I179" s="8">
        <v>2072661.08221422</v>
      </c>
    </row>
    <row r="180" ht="14.25" spans="1:9">
      <c r="A180" s="5">
        <v>177</v>
      </c>
      <c r="B180" s="6" t="s">
        <v>11</v>
      </c>
      <c r="C180" s="6" t="s">
        <v>14</v>
      </c>
      <c r="D180" s="6">
        <v>2304</v>
      </c>
      <c r="E180" s="6" t="s">
        <v>13</v>
      </c>
      <c r="F180" s="6">
        <v>85.63</v>
      </c>
      <c r="G180" s="7">
        <f t="shared" si="4"/>
        <v>2038673</v>
      </c>
      <c r="H180" s="7">
        <f t="shared" si="5"/>
        <v>117654</v>
      </c>
      <c r="I180" s="8">
        <v>2156327.400233</v>
      </c>
    </row>
    <row r="181" ht="14.25" spans="1:9">
      <c r="A181" s="5">
        <v>178</v>
      </c>
      <c r="B181" s="6" t="s">
        <v>11</v>
      </c>
      <c r="C181" s="6" t="s">
        <v>14</v>
      </c>
      <c r="D181" s="6">
        <v>2307</v>
      </c>
      <c r="E181" s="6" t="s">
        <v>13</v>
      </c>
      <c r="F181" s="6">
        <v>85.63</v>
      </c>
      <c r="G181" s="7">
        <f t="shared" si="4"/>
        <v>2038245</v>
      </c>
      <c r="H181" s="7">
        <f t="shared" si="5"/>
        <v>117654</v>
      </c>
      <c r="I181" s="8">
        <v>2155899.250233</v>
      </c>
    </row>
    <row r="182" ht="14.25" spans="1:9">
      <c r="A182" s="5">
        <v>179</v>
      </c>
      <c r="B182" s="6" t="s">
        <v>11</v>
      </c>
      <c r="C182" s="6" t="s">
        <v>14</v>
      </c>
      <c r="D182" s="6">
        <v>2310</v>
      </c>
      <c r="E182" s="6" t="s">
        <v>13</v>
      </c>
      <c r="F182" s="6">
        <v>87.14</v>
      </c>
      <c r="G182" s="7">
        <f t="shared" si="4"/>
        <v>1955546</v>
      </c>
      <c r="H182" s="7">
        <f t="shared" si="5"/>
        <v>119729</v>
      </c>
      <c r="I182" s="8">
        <v>2075275.28221422</v>
      </c>
    </row>
    <row r="183" ht="14.25" spans="1:9">
      <c r="A183" s="5">
        <v>180</v>
      </c>
      <c r="B183" s="6" t="s">
        <v>11</v>
      </c>
      <c r="C183" s="6" t="s">
        <v>14</v>
      </c>
      <c r="D183" s="6">
        <v>2404</v>
      </c>
      <c r="E183" s="6" t="s">
        <v>13</v>
      </c>
      <c r="F183" s="6">
        <v>85.63</v>
      </c>
      <c r="G183" s="7">
        <f t="shared" si="4"/>
        <v>2041242</v>
      </c>
      <c r="H183" s="7">
        <f t="shared" si="5"/>
        <v>117654</v>
      </c>
      <c r="I183" s="8">
        <v>2158896.300233</v>
      </c>
    </row>
    <row r="184" ht="14.25" spans="1:9">
      <c r="A184" s="5">
        <v>181</v>
      </c>
      <c r="B184" s="6" t="s">
        <v>11</v>
      </c>
      <c r="C184" s="6" t="s">
        <v>14</v>
      </c>
      <c r="D184" s="6">
        <v>2407</v>
      </c>
      <c r="E184" s="6" t="s">
        <v>13</v>
      </c>
      <c r="F184" s="6">
        <v>85.63</v>
      </c>
      <c r="G184" s="7">
        <f t="shared" si="4"/>
        <v>2040814</v>
      </c>
      <c r="H184" s="7">
        <f t="shared" si="5"/>
        <v>117654</v>
      </c>
      <c r="I184" s="8">
        <v>2158468.150233</v>
      </c>
    </row>
    <row r="185" ht="14.25" spans="1:9">
      <c r="A185" s="5">
        <v>182</v>
      </c>
      <c r="B185" s="6" t="s">
        <v>11</v>
      </c>
      <c r="C185" s="6" t="s">
        <v>14</v>
      </c>
      <c r="D185" s="6">
        <v>2410</v>
      </c>
      <c r="E185" s="6" t="s">
        <v>13</v>
      </c>
      <c r="F185" s="6">
        <v>87.14</v>
      </c>
      <c r="G185" s="7">
        <f t="shared" si="4"/>
        <v>1958160</v>
      </c>
      <c r="H185" s="7">
        <f t="shared" si="5"/>
        <v>119729</v>
      </c>
      <c r="I185" s="8">
        <v>2077889.48221422</v>
      </c>
    </row>
    <row r="186" ht="14.25" spans="1:9">
      <c r="A186" s="5">
        <v>183</v>
      </c>
      <c r="B186" s="6" t="s">
        <v>11</v>
      </c>
      <c r="C186" s="6" t="s">
        <v>14</v>
      </c>
      <c r="D186" s="6">
        <v>2504</v>
      </c>
      <c r="E186" s="6" t="s">
        <v>13</v>
      </c>
      <c r="F186" s="6">
        <v>85.63</v>
      </c>
      <c r="G186" s="7">
        <f t="shared" si="4"/>
        <v>2043811</v>
      </c>
      <c r="H186" s="7">
        <f t="shared" si="5"/>
        <v>117654</v>
      </c>
      <c r="I186" s="8">
        <v>2161465.200233</v>
      </c>
    </row>
    <row r="187" ht="14.25" spans="1:9">
      <c r="A187" s="5">
        <v>184</v>
      </c>
      <c r="B187" s="6" t="s">
        <v>11</v>
      </c>
      <c r="C187" s="6" t="s">
        <v>14</v>
      </c>
      <c r="D187" s="6">
        <v>2507</v>
      </c>
      <c r="E187" s="6" t="s">
        <v>13</v>
      </c>
      <c r="F187" s="6">
        <v>85.63</v>
      </c>
      <c r="G187" s="7">
        <f t="shared" si="4"/>
        <v>2043383</v>
      </c>
      <c r="H187" s="7">
        <f t="shared" si="5"/>
        <v>117654</v>
      </c>
      <c r="I187" s="8">
        <v>2161037.050233</v>
      </c>
    </row>
    <row r="188" ht="14.25" spans="1:9">
      <c r="A188" s="5">
        <v>185</v>
      </c>
      <c r="B188" s="6" t="s">
        <v>11</v>
      </c>
      <c r="C188" s="6" t="s">
        <v>14</v>
      </c>
      <c r="D188" s="6">
        <v>2510</v>
      </c>
      <c r="E188" s="6" t="s">
        <v>13</v>
      </c>
      <c r="F188" s="6">
        <v>87.14</v>
      </c>
      <c r="G188" s="7">
        <f t="shared" si="4"/>
        <v>1960775</v>
      </c>
      <c r="H188" s="7">
        <f t="shared" si="5"/>
        <v>119729</v>
      </c>
      <c r="I188" s="8">
        <v>2080503.68221422</v>
      </c>
    </row>
    <row r="189" ht="14.25" spans="1:9">
      <c r="A189" s="5">
        <v>186</v>
      </c>
      <c r="B189" s="6" t="s">
        <v>11</v>
      </c>
      <c r="C189" s="6" t="s">
        <v>14</v>
      </c>
      <c r="D189" s="6">
        <v>2604</v>
      </c>
      <c r="E189" s="6" t="s">
        <v>13</v>
      </c>
      <c r="F189" s="6">
        <v>85.63</v>
      </c>
      <c r="G189" s="7">
        <f t="shared" si="4"/>
        <v>2046380</v>
      </c>
      <c r="H189" s="7">
        <f t="shared" si="5"/>
        <v>117654</v>
      </c>
      <c r="I189" s="8">
        <v>2164034.100233</v>
      </c>
    </row>
    <row r="190" ht="14.25" spans="1:9">
      <c r="A190" s="5">
        <v>187</v>
      </c>
      <c r="B190" s="6" t="s">
        <v>11</v>
      </c>
      <c r="C190" s="6" t="s">
        <v>14</v>
      </c>
      <c r="D190" s="6">
        <v>2607</v>
      </c>
      <c r="E190" s="6" t="s">
        <v>13</v>
      </c>
      <c r="F190" s="6">
        <v>85.63</v>
      </c>
      <c r="G190" s="7">
        <f t="shared" si="4"/>
        <v>2045952</v>
      </c>
      <c r="H190" s="7">
        <f t="shared" si="5"/>
        <v>117654</v>
      </c>
      <c r="I190" s="8">
        <v>2163605.950233</v>
      </c>
    </row>
    <row r="191" ht="14.25" spans="1:9">
      <c r="A191" s="5">
        <v>188</v>
      </c>
      <c r="B191" s="6" t="s">
        <v>11</v>
      </c>
      <c r="C191" s="6" t="s">
        <v>14</v>
      </c>
      <c r="D191" s="6">
        <v>2610</v>
      </c>
      <c r="E191" s="6" t="s">
        <v>13</v>
      </c>
      <c r="F191" s="6">
        <v>87.14</v>
      </c>
      <c r="G191" s="7">
        <f t="shared" si="4"/>
        <v>1963389</v>
      </c>
      <c r="H191" s="7">
        <f t="shared" si="5"/>
        <v>119729</v>
      </c>
      <c r="I191" s="8">
        <v>2083117.88221422</v>
      </c>
    </row>
    <row r="192" ht="14.25" spans="1:9">
      <c r="A192" s="5">
        <v>189</v>
      </c>
      <c r="B192" s="6" t="s">
        <v>11</v>
      </c>
      <c r="C192" s="6" t="s">
        <v>14</v>
      </c>
      <c r="D192" s="6">
        <v>2704</v>
      </c>
      <c r="E192" s="6" t="s">
        <v>13</v>
      </c>
      <c r="F192" s="6">
        <v>85.63</v>
      </c>
      <c r="G192" s="7">
        <f t="shared" si="4"/>
        <v>2048949</v>
      </c>
      <c r="H192" s="7">
        <f t="shared" si="5"/>
        <v>117654</v>
      </c>
      <c r="I192" s="8">
        <v>2166603.000233</v>
      </c>
    </row>
    <row r="193" ht="14.25" spans="1:9">
      <c r="A193" s="5">
        <v>190</v>
      </c>
      <c r="B193" s="6" t="s">
        <v>11</v>
      </c>
      <c r="C193" s="6" t="s">
        <v>14</v>
      </c>
      <c r="D193" s="6">
        <v>2707</v>
      </c>
      <c r="E193" s="6" t="s">
        <v>13</v>
      </c>
      <c r="F193" s="6">
        <v>85.63</v>
      </c>
      <c r="G193" s="7">
        <f t="shared" si="4"/>
        <v>2048521</v>
      </c>
      <c r="H193" s="7">
        <f t="shared" si="5"/>
        <v>117654</v>
      </c>
      <c r="I193" s="8">
        <v>2166174.850233</v>
      </c>
    </row>
    <row r="194" ht="14.25" spans="1:9">
      <c r="A194" s="5">
        <v>191</v>
      </c>
      <c r="B194" s="6" t="s">
        <v>11</v>
      </c>
      <c r="C194" s="6" t="s">
        <v>14</v>
      </c>
      <c r="D194" s="6">
        <v>2710</v>
      </c>
      <c r="E194" s="6" t="s">
        <v>13</v>
      </c>
      <c r="F194" s="6">
        <v>87.14</v>
      </c>
      <c r="G194" s="7">
        <f t="shared" si="4"/>
        <v>1966003</v>
      </c>
      <c r="H194" s="7">
        <f t="shared" si="5"/>
        <v>119729</v>
      </c>
      <c r="I194" s="8">
        <v>2085732.08221422</v>
      </c>
    </row>
    <row r="195" ht="14.25" spans="1:9">
      <c r="A195" s="5">
        <v>192</v>
      </c>
      <c r="B195" s="6" t="s">
        <v>11</v>
      </c>
      <c r="C195" s="6" t="s">
        <v>14</v>
      </c>
      <c r="D195" s="6">
        <v>2804</v>
      </c>
      <c r="E195" s="6" t="s">
        <v>13</v>
      </c>
      <c r="F195" s="6">
        <v>85.63</v>
      </c>
      <c r="G195" s="7">
        <f t="shared" si="4"/>
        <v>2051518</v>
      </c>
      <c r="H195" s="7">
        <f t="shared" si="5"/>
        <v>117654</v>
      </c>
      <c r="I195" s="8">
        <v>2169171.900233</v>
      </c>
    </row>
    <row r="196" ht="14.25" spans="1:9">
      <c r="A196" s="5">
        <v>193</v>
      </c>
      <c r="B196" s="6" t="s">
        <v>11</v>
      </c>
      <c r="C196" s="6" t="s">
        <v>14</v>
      </c>
      <c r="D196" s="6">
        <v>2807</v>
      </c>
      <c r="E196" s="6" t="s">
        <v>13</v>
      </c>
      <c r="F196" s="6">
        <v>85.63</v>
      </c>
      <c r="G196" s="7">
        <f t="shared" ref="G196:G254" si="6">ROUND(I196-H196,0)</f>
        <v>2051090</v>
      </c>
      <c r="H196" s="7">
        <f t="shared" ref="H196:H254" si="7">ROUND(F196*1373.98,0)</f>
        <v>117654</v>
      </c>
      <c r="I196" s="8">
        <v>2168743.750233</v>
      </c>
    </row>
    <row r="197" ht="14.25" spans="1:9">
      <c r="A197" s="5">
        <v>194</v>
      </c>
      <c r="B197" s="6" t="s">
        <v>11</v>
      </c>
      <c r="C197" s="6" t="s">
        <v>14</v>
      </c>
      <c r="D197" s="6">
        <v>2810</v>
      </c>
      <c r="E197" s="6" t="s">
        <v>13</v>
      </c>
      <c r="F197" s="6">
        <v>87.14</v>
      </c>
      <c r="G197" s="7">
        <f t="shared" si="6"/>
        <v>1968617</v>
      </c>
      <c r="H197" s="7">
        <f t="shared" si="7"/>
        <v>119729</v>
      </c>
      <c r="I197" s="8">
        <v>2088346.28221422</v>
      </c>
    </row>
    <row r="198" ht="14.25" spans="1:9">
      <c r="A198" s="5">
        <v>195</v>
      </c>
      <c r="B198" s="6" t="s">
        <v>11</v>
      </c>
      <c r="C198" s="6" t="s">
        <v>14</v>
      </c>
      <c r="D198" s="6">
        <v>2904</v>
      </c>
      <c r="E198" s="6" t="s">
        <v>13</v>
      </c>
      <c r="F198" s="6">
        <v>85.63</v>
      </c>
      <c r="G198" s="7">
        <f t="shared" si="6"/>
        <v>2054087</v>
      </c>
      <c r="H198" s="7">
        <f t="shared" si="7"/>
        <v>117654</v>
      </c>
      <c r="I198" s="8">
        <v>2171740.800233</v>
      </c>
    </row>
    <row r="199" ht="14.25" spans="1:9">
      <c r="A199" s="5">
        <v>196</v>
      </c>
      <c r="B199" s="6" t="s">
        <v>11</v>
      </c>
      <c r="C199" s="6" t="s">
        <v>14</v>
      </c>
      <c r="D199" s="6">
        <v>2907</v>
      </c>
      <c r="E199" s="6" t="s">
        <v>13</v>
      </c>
      <c r="F199" s="6">
        <v>85.63</v>
      </c>
      <c r="G199" s="7">
        <f t="shared" si="6"/>
        <v>2053659</v>
      </c>
      <c r="H199" s="7">
        <f t="shared" si="7"/>
        <v>117654</v>
      </c>
      <c r="I199" s="8">
        <v>2171312.650233</v>
      </c>
    </row>
    <row r="200" ht="14.25" spans="1:9">
      <c r="A200" s="5">
        <v>197</v>
      </c>
      <c r="B200" s="6" t="s">
        <v>11</v>
      </c>
      <c r="C200" s="6" t="s">
        <v>14</v>
      </c>
      <c r="D200" s="6">
        <v>2910</v>
      </c>
      <c r="E200" s="6" t="s">
        <v>13</v>
      </c>
      <c r="F200" s="6">
        <v>87.14</v>
      </c>
      <c r="G200" s="7">
        <f t="shared" si="6"/>
        <v>1971231</v>
      </c>
      <c r="H200" s="7">
        <f t="shared" si="7"/>
        <v>119729</v>
      </c>
      <c r="I200" s="8">
        <v>2090960.48221422</v>
      </c>
    </row>
    <row r="201" ht="14.25" spans="1:9">
      <c r="A201" s="5">
        <v>198</v>
      </c>
      <c r="B201" s="6" t="s">
        <v>11</v>
      </c>
      <c r="C201" s="6" t="s">
        <v>14</v>
      </c>
      <c r="D201" s="6">
        <v>3004</v>
      </c>
      <c r="E201" s="6" t="s">
        <v>13</v>
      </c>
      <c r="F201" s="6">
        <v>85.63</v>
      </c>
      <c r="G201" s="7">
        <f t="shared" si="6"/>
        <v>2064362</v>
      </c>
      <c r="H201" s="7">
        <f t="shared" si="7"/>
        <v>117654</v>
      </c>
      <c r="I201" s="8">
        <v>2182016.400233</v>
      </c>
    </row>
    <row r="202" ht="14.25" spans="1:9">
      <c r="A202" s="5">
        <v>199</v>
      </c>
      <c r="B202" s="6" t="s">
        <v>11</v>
      </c>
      <c r="C202" s="6" t="s">
        <v>14</v>
      </c>
      <c r="D202" s="6">
        <v>3007</v>
      </c>
      <c r="E202" s="6" t="s">
        <v>13</v>
      </c>
      <c r="F202" s="6">
        <v>85.63</v>
      </c>
      <c r="G202" s="7">
        <f t="shared" si="6"/>
        <v>2063934</v>
      </c>
      <c r="H202" s="7">
        <f t="shared" si="7"/>
        <v>117654</v>
      </c>
      <c r="I202" s="8">
        <v>2181588.250233</v>
      </c>
    </row>
    <row r="203" ht="14.25" spans="1:9">
      <c r="A203" s="5">
        <v>200</v>
      </c>
      <c r="B203" s="6" t="s">
        <v>11</v>
      </c>
      <c r="C203" s="6" t="s">
        <v>14</v>
      </c>
      <c r="D203" s="6">
        <v>3010</v>
      </c>
      <c r="E203" s="6" t="s">
        <v>13</v>
      </c>
      <c r="F203" s="6">
        <v>87.14</v>
      </c>
      <c r="G203" s="7">
        <f t="shared" si="6"/>
        <v>1981688</v>
      </c>
      <c r="H203" s="7">
        <f t="shared" si="7"/>
        <v>119729</v>
      </c>
      <c r="I203" s="8">
        <v>2101417.28221422</v>
      </c>
    </row>
    <row r="204" ht="14.25" spans="1:9">
      <c r="A204" s="5">
        <v>201</v>
      </c>
      <c r="B204" s="6" t="s">
        <v>11</v>
      </c>
      <c r="C204" s="6" t="s">
        <v>14</v>
      </c>
      <c r="D204" s="6">
        <v>3204</v>
      </c>
      <c r="E204" s="6" t="s">
        <v>13</v>
      </c>
      <c r="F204" s="6">
        <v>85.63</v>
      </c>
      <c r="G204" s="7">
        <f t="shared" si="6"/>
        <v>2061794</v>
      </c>
      <c r="H204" s="7">
        <f t="shared" si="7"/>
        <v>117654</v>
      </c>
      <c r="I204" s="8">
        <v>2179447.500233</v>
      </c>
    </row>
    <row r="205" ht="14.25" spans="1:9">
      <c r="A205" s="5">
        <v>202</v>
      </c>
      <c r="B205" s="6" t="s">
        <v>11</v>
      </c>
      <c r="C205" s="6" t="s">
        <v>14</v>
      </c>
      <c r="D205" s="6">
        <v>3207</v>
      </c>
      <c r="E205" s="6" t="s">
        <v>13</v>
      </c>
      <c r="F205" s="6">
        <v>85.63</v>
      </c>
      <c r="G205" s="7">
        <f t="shared" si="6"/>
        <v>2061365</v>
      </c>
      <c r="H205" s="7">
        <f t="shared" si="7"/>
        <v>117654</v>
      </c>
      <c r="I205" s="8">
        <v>2179019.350233</v>
      </c>
    </row>
    <row r="206" ht="14.25" spans="1:9">
      <c r="A206" s="5">
        <v>203</v>
      </c>
      <c r="B206" s="6" t="s">
        <v>11</v>
      </c>
      <c r="C206" s="6" t="s">
        <v>14</v>
      </c>
      <c r="D206" s="6">
        <v>3210</v>
      </c>
      <c r="E206" s="6" t="s">
        <v>13</v>
      </c>
      <c r="F206" s="6">
        <v>87.14</v>
      </c>
      <c r="G206" s="7">
        <f t="shared" si="6"/>
        <v>1979074</v>
      </c>
      <c r="H206" s="7">
        <f t="shared" si="7"/>
        <v>119729</v>
      </c>
      <c r="I206" s="8">
        <v>2098803.08221422</v>
      </c>
    </row>
    <row r="207" ht="14.25" spans="1:9">
      <c r="A207" s="5">
        <v>204</v>
      </c>
      <c r="B207" s="6" t="s">
        <v>11</v>
      </c>
      <c r="C207" s="6" t="s">
        <v>14</v>
      </c>
      <c r="D207" s="6">
        <v>3304</v>
      </c>
      <c r="E207" s="6" t="s">
        <v>13</v>
      </c>
      <c r="F207" s="6">
        <v>85.63</v>
      </c>
      <c r="G207" s="7">
        <f t="shared" si="6"/>
        <v>2064362</v>
      </c>
      <c r="H207" s="7">
        <f t="shared" si="7"/>
        <v>117654</v>
      </c>
      <c r="I207" s="8">
        <v>2182016.400233</v>
      </c>
    </row>
    <row r="208" ht="14.25" spans="1:9">
      <c r="A208" s="5">
        <v>205</v>
      </c>
      <c r="B208" s="6" t="s">
        <v>11</v>
      </c>
      <c r="C208" s="6" t="s">
        <v>14</v>
      </c>
      <c r="D208" s="6">
        <v>3307</v>
      </c>
      <c r="E208" s="6" t="s">
        <v>13</v>
      </c>
      <c r="F208" s="6">
        <v>85.63</v>
      </c>
      <c r="G208" s="7">
        <f t="shared" si="6"/>
        <v>2063934</v>
      </c>
      <c r="H208" s="7">
        <f t="shared" si="7"/>
        <v>117654</v>
      </c>
      <c r="I208" s="8">
        <v>2181588.250233</v>
      </c>
    </row>
    <row r="209" ht="14.25" spans="1:9">
      <c r="A209" s="5">
        <v>206</v>
      </c>
      <c r="B209" s="6" t="s">
        <v>11</v>
      </c>
      <c r="C209" s="6" t="s">
        <v>14</v>
      </c>
      <c r="D209" s="6">
        <v>3310</v>
      </c>
      <c r="E209" s="6" t="s">
        <v>13</v>
      </c>
      <c r="F209" s="6">
        <v>87.14</v>
      </c>
      <c r="G209" s="7">
        <f t="shared" si="6"/>
        <v>1981688</v>
      </c>
      <c r="H209" s="7">
        <f t="shared" si="7"/>
        <v>119729</v>
      </c>
      <c r="I209" s="8">
        <v>2101417.28221422</v>
      </c>
    </row>
    <row r="210" ht="14.25" spans="1:9">
      <c r="A210" s="5">
        <v>207</v>
      </c>
      <c r="B210" s="6" t="s">
        <v>11</v>
      </c>
      <c r="C210" s="6" t="s">
        <v>14</v>
      </c>
      <c r="D210" s="6">
        <v>3404</v>
      </c>
      <c r="E210" s="6" t="s">
        <v>13</v>
      </c>
      <c r="F210" s="6">
        <v>85.63</v>
      </c>
      <c r="G210" s="7">
        <f t="shared" si="6"/>
        <v>2066931</v>
      </c>
      <c r="H210" s="7">
        <f t="shared" si="7"/>
        <v>117654</v>
      </c>
      <c r="I210" s="8">
        <v>2184585.300233</v>
      </c>
    </row>
    <row r="211" ht="14.25" spans="1:9">
      <c r="A211" s="5">
        <v>208</v>
      </c>
      <c r="B211" s="6" t="s">
        <v>11</v>
      </c>
      <c r="C211" s="6" t="s">
        <v>14</v>
      </c>
      <c r="D211" s="6">
        <v>3407</v>
      </c>
      <c r="E211" s="6" t="s">
        <v>13</v>
      </c>
      <c r="F211" s="6">
        <v>85.63</v>
      </c>
      <c r="G211" s="7">
        <f t="shared" si="6"/>
        <v>2066503</v>
      </c>
      <c r="H211" s="7">
        <f t="shared" si="7"/>
        <v>117654</v>
      </c>
      <c r="I211" s="8">
        <v>2184157.150233</v>
      </c>
    </row>
    <row r="212" ht="14.25" spans="1:9">
      <c r="A212" s="5">
        <v>209</v>
      </c>
      <c r="B212" s="6" t="s">
        <v>11</v>
      </c>
      <c r="C212" s="6" t="s">
        <v>14</v>
      </c>
      <c r="D212" s="6">
        <v>3410</v>
      </c>
      <c r="E212" s="6" t="s">
        <v>13</v>
      </c>
      <c r="F212" s="6">
        <v>87.14</v>
      </c>
      <c r="G212" s="7">
        <f t="shared" si="6"/>
        <v>1984302</v>
      </c>
      <c r="H212" s="7">
        <f t="shared" si="7"/>
        <v>119729</v>
      </c>
      <c r="I212" s="8">
        <v>2104031.48221422</v>
      </c>
    </row>
    <row r="213" ht="14.25" spans="1:9">
      <c r="A213" s="5">
        <v>210</v>
      </c>
      <c r="B213" s="6" t="s">
        <v>11</v>
      </c>
      <c r="C213" s="6" t="s">
        <v>14</v>
      </c>
      <c r="D213" s="6">
        <v>3504</v>
      </c>
      <c r="E213" s="6" t="s">
        <v>13</v>
      </c>
      <c r="F213" s="6">
        <v>85.63</v>
      </c>
      <c r="G213" s="7">
        <f t="shared" si="6"/>
        <v>2069500</v>
      </c>
      <c r="H213" s="7">
        <f t="shared" si="7"/>
        <v>117654</v>
      </c>
      <c r="I213" s="8">
        <v>2187154.200233</v>
      </c>
    </row>
    <row r="214" ht="14.25" spans="1:9">
      <c r="A214" s="5">
        <v>211</v>
      </c>
      <c r="B214" s="6" t="s">
        <v>11</v>
      </c>
      <c r="C214" s="6" t="s">
        <v>14</v>
      </c>
      <c r="D214" s="6">
        <v>3507</v>
      </c>
      <c r="E214" s="6" t="s">
        <v>13</v>
      </c>
      <c r="F214" s="6">
        <v>85.63</v>
      </c>
      <c r="G214" s="7">
        <f t="shared" si="6"/>
        <v>2069072</v>
      </c>
      <c r="H214" s="7">
        <f t="shared" si="7"/>
        <v>117654</v>
      </c>
      <c r="I214" s="8">
        <v>2186726.050233</v>
      </c>
    </row>
    <row r="215" ht="14.25" spans="1:9">
      <c r="A215" s="5">
        <v>212</v>
      </c>
      <c r="B215" s="6" t="s">
        <v>11</v>
      </c>
      <c r="C215" s="6" t="s">
        <v>14</v>
      </c>
      <c r="D215" s="6">
        <v>3510</v>
      </c>
      <c r="E215" s="6" t="s">
        <v>13</v>
      </c>
      <c r="F215" s="6">
        <v>87.14</v>
      </c>
      <c r="G215" s="7">
        <f t="shared" si="6"/>
        <v>1986917</v>
      </c>
      <c r="H215" s="7">
        <f t="shared" si="7"/>
        <v>119729</v>
      </c>
      <c r="I215" s="8">
        <v>2106645.68221422</v>
      </c>
    </row>
    <row r="216" ht="14.25" spans="1:9">
      <c r="A216" s="5">
        <v>213</v>
      </c>
      <c r="B216" s="6" t="s">
        <v>11</v>
      </c>
      <c r="C216" s="6" t="s">
        <v>14</v>
      </c>
      <c r="D216" s="6">
        <v>3604</v>
      </c>
      <c r="E216" s="6" t="s">
        <v>13</v>
      </c>
      <c r="F216" s="6">
        <v>85.63</v>
      </c>
      <c r="G216" s="7">
        <f t="shared" si="6"/>
        <v>2072069</v>
      </c>
      <c r="H216" s="7">
        <f t="shared" si="7"/>
        <v>117654</v>
      </c>
      <c r="I216" s="8">
        <v>2189723.100233</v>
      </c>
    </row>
    <row r="217" ht="14.25" spans="1:9">
      <c r="A217" s="5">
        <v>214</v>
      </c>
      <c r="B217" s="6" t="s">
        <v>11</v>
      </c>
      <c r="C217" s="6" t="s">
        <v>14</v>
      </c>
      <c r="D217" s="6">
        <v>3607</v>
      </c>
      <c r="E217" s="6" t="s">
        <v>13</v>
      </c>
      <c r="F217" s="6">
        <v>85.63</v>
      </c>
      <c r="G217" s="7">
        <f t="shared" si="6"/>
        <v>2071641</v>
      </c>
      <c r="H217" s="7">
        <f t="shared" si="7"/>
        <v>117654</v>
      </c>
      <c r="I217" s="8">
        <v>2189294.950233</v>
      </c>
    </row>
    <row r="218" ht="14.25" spans="1:9">
      <c r="A218" s="5">
        <v>215</v>
      </c>
      <c r="B218" s="6" t="s">
        <v>11</v>
      </c>
      <c r="C218" s="6" t="s">
        <v>14</v>
      </c>
      <c r="D218" s="6">
        <v>3610</v>
      </c>
      <c r="E218" s="6" t="s">
        <v>13</v>
      </c>
      <c r="F218" s="6">
        <v>87.14</v>
      </c>
      <c r="G218" s="7">
        <f t="shared" si="6"/>
        <v>1989531</v>
      </c>
      <c r="H218" s="7">
        <f t="shared" si="7"/>
        <v>119729</v>
      </c>
      <c r="I218" s="8">
        <v>2109259.88221422</v>
      </c>
    </row>
    <row r="219" ht="14.25" spans="1:9">
      <c r="A219" s="5">
        <v>216</v>
      </c>
      <c r="B219" s="6" t="s">
        <v>11</v>
      </c>
      <c r="C219" s="6" t="s">
        <v>14</v>
      </c>
      <c r="D219" s="6">
        <v>3704</v>
      </c>
      <c r="E219" s="6" t="s">
        <v>13</v>
      </c>
      <c r="F219" s="6">
        <v>85.63</v>
      </c>
      <c r="G219" s="7">
        <f t="shared" si="6"/>
        <v>2074638</v>
      </c>
      <c r="H219" s="7">
        <f t="shared" si="7"/>
        <v>117654</v>
      </c>
      <c r="I219" s="8">
        <v>2192292.000233</v>
      </c>
    </row>
    <row r="220" ht="14.25" spans="1:9">
      <c r="A220" s="5">
        <v>217</v>
      </c>
      <c r="B220" s="6" t="s">
        <v>11</v>
      </c>
      <c r="C220" s="6" t="s">
        <v>14</v>
      </c>
      <c r="D220" s="6">
        <v>3707</v>
      </c>
      <c r="E220" s="6" t="s">
        <v>13</v>
      </c>
      <c r="F220" s="6">
        <v>85.63</v>
      </c>
      <c r="G220" s="7">
        <f t="shared" si="6"/>
        <v>2074210</v>
      </c>
      <c r="H220" s="7">
        <f t="shared" si="7"/>
        <v>117654</v>
      </c>
      <c r="I220" s="8">
        <v>2191863.850233</v>
      </c>
    </row>
    <row r="221" ht="14.25" spans="1:9">
      <c r="A221" s="5">
        <v>218</v>
      </c>
      <c r="B221" s="6" t="s">
        <v>11</v>
      </c>
      <c r="C221" s="6" t="s">
        <v>14</v>
      </c>
      <c r="D221" s="6">
        <v>3710</v>
      </c>
      <c r="E221" s="6" t="s">
        <v>13</v>
      </c>
      <c r="F221" s="6">
        <v>87.14</v>
      </c>
      <c r="G221" s="7">
        <f t="shared" si="6"/>
        <v>1992145</v>
      </c>
      <c r="H221" s="7">
        <f t="shared" si="7"/>
        <v>119729</v>
      </c>
      <c r="I221" s="8">
        <v>2111874.08221422</v>
      </c>
    </row>
    <row r="222" ht="14.25" spans="1:9">
      <c r="A222" s="5">
        <v>219</v>
      </c>
      <c r="B222" s="6" t="s">
        <v>11</v>
      </c>
      <c r="C222" s="6" t="s">
        <v>14</v>
      </c>
      <c r="D222" s="6">
        <v>3804</v>
      </c>
      <c r="E222" s="6" t="s">
        <v>13</v>
      </c>
      <c r="F222" s="6">
        <v>85.63</v>
      </c>
      <c r="G222" s="7">
        <f t="shared" si="6"/>
        <v>2070357</v>
      </c>
      <c r="H222" s="7">
        <f t="shared" si="7"/>
        <v>117654</v>
      </c>
      <c r="I222" s="8">
        <v>2188010.500233</v>
      </c>
    </row>
    <row r="223" ht="14.25" spans="1:9">
      <c r="A223" s="5">
        <v>220</v>
      </c>
      <c r="B223" s="6" t="s">
        <v>11</v>
      </c>
      <c r="C223" s="6" t="s">
        <v>14</v>
      </c>
      <c r="D223" s="6">
        <v>3807</v>
      </c>
      <c r="E223" s="6" t="s">
        <v>13</v>
      </c>
      <c r="F223" s="6">
        <v>85.63</v>
      </c>
      <c r="G223" s="7">
        <f t="shared" si="6"/>
        <v>2069928</v>
      </c>
      <c r="H223" s="7">
        <f t="shared" si="7"/>
        <v>117654</v>
      </c>
      <c r="I223" s="8">
        <v>2187582.350233</v>
      </c>
    </row>
    <row r="224" ht="14.25" spans="1:9">
      <c r="A224" s="5">
        <v>221</v>
      </c>
      <c r="B224" s="6" t="s">
        <v>11</v>
      </c>
      <c r="C224" s="6" t="s">
        <v>14</v>
      </c>
      <c r="D224" s="6">
        <v>3810</v>
      </c>
      <c r="E224" s="6" t="s">
        <v>13</v>
      </c>
      <c r="F224" s="6">
        <v>87.14</v>
      </c>
      <c r="G224" s="7">
        <f t="shared" si="6"/>
        <v>1987788</v>
      </c>
      <c r="H224" s="7">
        <f t="shared" si="7"/>
        <v>119729</v>
      </c>
      <c r="I224" s="8">
        <v>2107517.08221422</v>
      </c>
    </row>
    <row r="225" ht="14.25" spans="1:9">
      <c r="A225" s="5">
        <v>222</v>
      </c>
      <c r="B225" s="6" t="s">
        <v>11</v>
      </c>
      <c r="C225" s="6" t="s">
        <v>14</v>
      </c>
      <c r="D225" s="6">
        <v>3904</v>
      </c>
      <c r="E225" s="6" t="s">
        <v>13</v>
      </c>
      <c r="F225" s="6">
        <v>85.63</v>
      </c>
      <c r="G225" s="7">
        <f t="shared" si="6"/>
        <v>2066075</v>
      </c>
      <c r="H225" s="7">
        <f t="shared" si="7"/>
        <v>117654</v>
      </c>
      <c r="I225" s="8">
        <v>2183729.000233</v>
      </c>
    </row>
    <row r="226" ht="14.25" spans="1:9">
      <c r="A226" s="5">
        <v>223</v>
      </c>
      <c r="B226" s="6" t="s">
        <v>11</v>
      </c>
      <c r="C226" s="6" t="s">
        <v>14</v>
      </c>
      <c r="D226" s="6">
        <v>3907</v>
      </c>
      <c r="E226" s="6" t="s">
        <v>13</v>
      </c>
      <c r="F226" s="6">
        <v>85.63</v>
      </c>
      <c r="G226" s="7">
        <f t="shared" si="6"/>
        <v>2065647</v>
      </c>
      <c r="H226" s="7">
        <f t="shared" si="7"/>
        <v>117654</v>
      </c>
      <c r="I226" s="8">
        <v>2183300.850233</v>
      </c>
    </row>
    <row r="227" ht="14.25" spans="1:9">
      <c r="A227" s="5">
        <v>224</v>
      </c>
      <c r="B227" s="6" t="s">
        <v>11</v>
      </c>
      <c r="C227" s="6" t="s">
        <v>14</v>
      </c>
      <c r="D227" s="6">
        <v>3910</v>
      </c>
      <c r="E227" s="6" t="s">
        <v>13</v>
      </c>
      <c r="F227" s="6">
        <v>87.14</v>
      </c>
      <c r="G227" s="7">
        <f t="shared" si="6"/>
        <v>1983431</v>
      </c>
      <c r="H227" s="7">
        <f t="shared" si="7"/>
        <v>119729</v>
      </c>
      <c r="I227" s="8">
        <v>2103160.08221422</v>
      </c>
    </row>
    <row r="228" ht="14.25" spans="1:9">
      <c r="A228" s="5">
        <v>225</v>
      </c>
      <c r="B228" s="6" t="s">
        <v>11</v>
      </c>
      <c r="C228" s="6" t="s">
        <v>14</v>
      </c>
      <c r="D228" s="6">
        <v>4004</v>
      </c>
      <c r="E228" s="6" t="s">
        <v>13</v>
      </c>
      <c r="F228" s="6">
        <v>85.63</v>
      </c>
      <c r="G228" s="7">
        <f t="shared" si="6"/>
        <v>2061794</v>
      </c>
      <c r="H228" s="7">
        <f t="shared" si="7"/>
        <v>117654</v>
      </c>
      <c r="I228" s="8">
        <v>2179447.500233</v>
      </c>
    </row>
    <row r="229" ht="14.25" spans="1:9">
      <c r="A229" s="5">
        <v>226</v>
      </c>
      <c r="B229" s="6" t="s">
        <v>11</v>
      </c>
      <c r="C229" s="6" t="s">
        <v>14</v>
      </c>
      <c r="D229" s="6">
        <v>4007</v>
      </c>
      <c r="E229" s="6" t="s">
        <v>13</v>
      </c>
      <c r="F229" s="6">
        <v>85.63</v>
      </c>
      <c r="G229" s="7">
        <f t="shared" si="6"/>
        <v>2061365</v>
      </c>
      <c r="H229" s="7">
        <f t="shared" si="7"/>
        <v>117654</v>
      </c>
      <c r="I229" s="8">
        <v>2179019.350233</v>
      </c>
    </row>
    <row r="230" ht="14.25" spans="1:9">
      <c r="A230" s="5">
        <v>227</v>
      </c>
      <c r="B230" s="6" t="s">
        <v>11</v>
      </c>
      <c r="C230" s="6" t="s">
        <v>14</v>
      </c>
      <c r="D230" s="6">
        <v>4010</v>
      </c>
      <c r="E230" s="6" t="s">
        <v>13</v>
      </c>
      <c r="F230" s="6">
        <v>87.14</v>
      </c>
      <c r="G230" s="7">
        <f t="shared" si="6"/>
        <v>1979074</v>
      </c>
      <c r="H230" s="7">
        <f t="shared" si="7"/>
        <v>119729</v>
      </c>
      <c r="I230" s="8">
        <v>2098803.08221422</v>
      </c>
    </row>
    <row r="231" ht="14.25" spans="1:9">
      <c r="A231" s="5">
        <v>228</v>
      </c>
      <c r="B231" s="6" t="s">
        <v>11</v>
      </c>
      <c r="C231" s="6" t="s">
        <v>14</v>
      </c>
      <c r="D231" s="6">
        <v>4104</v>
      </c>
      <c r="E231" s="6" t="s">
        <v>13</v>
      </c>
      <c r="F231" s="6">
        <v>85.63</v>
      </c>
      <c r="G231" s="7">
        <f t="shared" si="6"/>
        <v>2057512</v>
      </c>
      <c r="H231" s="7">
        <f t="shared" si="7"/>
        <v>117654</v>
      </c>
      <c r="I231" s="8">
        <v>2175166.000233</v>
      </c>
    </row>
    <row r="232" ht="14.25" spans="1:9">
      <c r="A232" s="5">
        <v>229</v>
      </c>
      <c r="B232" s="6" t="s">
        <v>11</v>
      </c>
      <c r="C232" s="6" t="s">
        <v>14</v>
      </c>
      <c r="D232" s="6">
        <v>4107</v>
      </c>
      <c r="E232" s="6" t="s">
        <v>13</v>
      </c>
      <c r="F232" s="6">
        <v>85.63</v>
      </c>
      <c r="G232" s="7">
        <f t="shared" si="6"/>
        <v>2057084</v>
      </c>
      <c r="H232" s="7">
        <f t="shared" si="7"/>
        <v>117654</v>
      </c>
      <c r="I232" s="8">
        <v>2174737.850233</v>
      </c>
    </row>
    <row r="233" ht="14.25" spans="1:9">
      <c r="A233" s="5">
        <v>230</v>
      </c>
      <c r="B233" s="6" t="s">
        <v>11</v>
      </c>
      <c r="C233" s="6" t="s">
        <v>14</v>
      </c>
      <c r="D233" s="6">
        <v>4110</v>
      </c>
      <c r="E233" s="6" t="s">
        <v>13</v>
      </c>
      <c r="F233" s="6">
        <v>87.14</v>
      </c>
      <c r="G233" s="7">
        <f t="shared" si="6"/>
        <v>1974717</v>
      </c>
      <c r="H233" s="7">
        <f t="shared" si="7"/>
        <v>119729</v>
      </c>
      <c r="I233" s="8">
        <v>2094446.08221422</v>
      </c>
    </row>
    <row r="234" ht="14.25" spans="1:9">
      <c r="A234" s="5">
        <v>231</v>
      </c>
      <c r="B234" s="6" t="s">
        <v>11</v>
      </c>
      <c r="C234" s="6" t="s">
        <v>14</v>
      </c>
      <c r="D234" s="6">
        <v>4204</v>
      </c>
      <c r="E234" s="6" t="s">
        <v>13</v>
      </c>
      <c r="F234" s="6">
        <v>85.63</v>
      </c>
      <c r="G234" s="7">
        <f t="shared" si="6"/>
        <v>2053231</v>
      </c>
      <c r="H234" s="7">
        <f t="shared" si="7"/>
        <v>117654</v>
      </c>
      <c r="I234" s="8">
        <v>2170884.500233</v>
      </c>
    </row>
    <row r="235" ht="14.25" spans="1:9">
      <c r="A235" s="5">
        <v>232</v>
      </c>
      <c r="B235" s="6" t="s">
        <v>11</v>
      </c>
      <c r="C235" s="6" t="s">
        <v>14</v>
      </c>
      <c r="D235" s="6">
        <v>4207</v>
      </c>
      <c r="E235" s="6" t="s">
        <v>13</v>
      </c>
      <c r="F235" s="6">
        <v>85.63</v>
      </c>
      <c r="G235" s="7">
        <f t="shared" si="6"/>
        <v>2052802</v>
      </c>
      <c r="H235" s="7">
        <f t="shared" si="7"/>
        <v>117654</v>
      </c>
      <c r="I235" s="8">
        <v>2170456.350233</v>
      </c>
    </row>
    <row r="236" ht="14.25" spans="1:9">
      <c r="A236" s="5">
        <v>233</v>
      </c>
      <c r="B236" s="6" t="s">
        <v>11</v>
      </c>
      <c r="C236" s="6" t="s">
        <v>14</v>
      </c>
      <c r="D236" s="6">
        <v>4210</v>
      </c>
      <c r="E236" s="6" t="s">
        <v>13</v>
      </c>
      <c r="F236" s="6">
        <v>87.14</v>
      </c>
      <c r="G236" s="7">
        <f t="shared" si="6"/>
        <v>1970360</v>
      </c>
      <c r="H236" s="7">
        <f t="shared" si="7"/>
        <v>119729</v>
      </c>
      <c r="I236" s="8">
        <v>2090089.08221422</v>
      </c>
    </row>
    <row r="237" ht="14.25" spans="1:9">
      <c r="A237" s="5">
        <v>234</v>
      </c>
      <c r="B237" s="6" t="s">
        <v>11</v>
      </c>
      <c r="C237" s="6" t="s">
        <v>14</v>
      </c>
      <c r="D237" s="6">
        <v>4304</v>
      </c>
      <c r="E237" s="6" t="s">
        <v>13</v>
      </c>
      <c r="F237" s="6">
        <v>85.63</v>
      </c>
      <c r="G237" s="7">
        <f t="shared" si="6"/>
        <v>2048949</v>
      </c>
      <c r="H237" s="7">
        <f t="shared" si="7"/>
        <v>117654</v>
      </c>
      <c r="I237" s="8">
        <v>2166603.000233</v>
      </c>
    </row>
    <row r="238" ht="14.25" spans="1:9">
      <c r="A238" s="5">
        <v>235</v>
      </c>
      <c r="B238" s="6" t="s">
        <v>11</v>
      </c>
      <c r="C238" s="6" t="s">
        <v>14</v>
      </c>
      <c r="D238" s="6">
        <v>4307</v>
      </c>
      <c r="E238" s="6" t="s">
        <v>13</v>
      </c>
      <c r="F238" s="6">
        <v>85.63</v>
      </c>
      <c r="G238" s="7">
        <f t="shared" si="6"/>
        <v>2048521</v>
      </c>
      <c r="H238" s="7">
        <f t="shared" si="7"/>
        <v>117654</v>
      </c>
      <c r="I238" s="8">
        <v>2166174.850233</v>
      </c>
    </row>
    <row r="239" ht="14.25" spans="1:9">
      <c r="A239" s="5">
        <v>236</v>
      </c>
      <c r="B239" s="6" t="s">
        <v>11</v>
      </c>
      <c r="C239" s="6" t="s">
        <v>14</v>
      </c>
      <c r="D239" s="6">
        <v>4310</v>
      </c>
      <c r="E239" s="6" t="s">
        <v>13</v>
      </c>
      <c r="F239" s="6">
        <v>87.14</v>
      </c>
      <c r="G239" s="7">
        <f t="shared" si="6"/>
        <v>1966003</v>
      </c>
      <c r="H239" s="7">
        <f t="shared" si="7"/>
        <v>119729</v>
      </c>
      <c r="I239" s="8">
        <v>2085732.08221422</v>
      </c>
    </row>
    <row r="240" ht="14.25" spans="1:9">
      <c r="A240" s="5">
        <v>237</v>
      </c>
      <c r="B240" s="6" t="s">
        <v>11</v>
      </c>
      <c r="C240" s="6" t="s">
        <v>14</v>
      </c>
      <c r="D240" s="6">
        <v>4404</v>
      </c>
      <c r="E240" s="6" t="s">
        <v>13</v>
      </c>
      <c r="F240" s="6">
        <v>85.63</v>
      </c>
      <c r="G240" s="7">
        <f t="shared" si="6"/>
        <v>2044668</v>
      </c>
      <c r="H240" s="7">
        <f t="shared" si="7"/>
        <v>117654</v>
      </c>
      <c r="I240" s="8">
        <v>2162321.500233</v>
      </c>
    </row>
    <row r="241" ht="14.25" spans="1:9">
      <c r="A241" s="5">
        <v>238</v>
      </c>
      <c r="B241" s="6" t="s">
        <v>11</v>
      </c>
      <c r="C241" s="6" t="s">
        <v>14</v>
      </c>
      <c r="D241" s="6">
        <v>4407</v>
      </c>
      <c r="E241" s="6" t="s">
        <v>13</v>
      </c>
      <c r="F241" s="6">
        <v>85.63</v>
      </c>
      <c r="G241" s="7">
        <f t="shared" si="6"/>
        <v>2044239</v>
      </c>
      <c r="H241" s="7">
        <f t="shared" si="7"/>
        <v>117654</v>
      </c>
      <c r="I241" s="8">
        <v>2161893.350233</v>
      </c>
    </row>
    <row r="242" ht="14.25" spans="1:9">
      <c r="A242" s="5">
        <v>239</v>
      </c>
      <c r="B242" s="6" t="s">
        <v>11</v>
      </c>
      <c r="C242" s="6" t="s">
        <v>14</v>
      </c>
      <c r="D242" s="6">
        <v>4410</v>
      </c>
      <c r="E242" s="6" t="s">
        <v>13</v>
      </c>
      <c r="F242" s="6">
        <v>87.14</v>
      </c>
      <c r="G242" s="7">
        <f t="shared" si="6"/>
        <v>1961646</v>
      </c>
      <c r="H242" s="7">
        <f t="shared" si="7"/>
        <v>119729</v>
      </c>
      <c r="I242" s="8">
        <v>2081375.08221422</v>
      </c>
    </row>
    <row r="243" ht="14.25" spans="1:9">
      <c r="A243" s="5">
        <v>240</v>
      </c>
      <c r="B243" s="6" t="s">
        <v>11</v>
      </c>
      <c r="C243" s="6" t="s">
        <v>14</v>
      </c>
      <c r="D243" s="6">
        <v>4504</v>
      </c>
      <c r="E243" s="6" t="s">
        <v>13</v>
      </c>
      <c r="F243" s="6">
        <v>85.63</v>
      </c>
      <c r="G243" s="7">
        <f t="shared" si="6"/>
        <v>2040386</v>
      </c>
      <c r="H243" s="7">
        <f t="shared" si="7"/>
        <v>117654</v>
      </c>
      <c r="I243" s="8">
        <v>2158040.000233</v>
      </c>
    </row>
    <row r="244" ht="14.25" spans="1:9">
      <c r="A244" s="5">
        <v>241</v>
      </c>
      <c r="B244" s="6" t="s">
        <v>11</v>
      </c>
      <c r="C244" s="6" t="s">
        <v>14</v>
      </c>
      <c r="D244" s="6">
        <v>4507</v>
      </c>
      <c r="E244" s="6" t="s">
        <v>13</v>
      </c>
      <c r="F244" s="6">
        <v>85.63</v>
      </c>
      <c r="G244" s="7">
        <f t="shared" si="6"/>
        <v>2039958</v>
      </c>
      <c r="H244" s="7">
        <f t="shared" si="7"/>
        <v>117654</v>
      </c>
      <c r="I244" s="8">
        <v>2157611.850233</v>
      </c>
    </row>
    <row r="245" ht="14.25" spans="1:9">
      <c r="A245" s="5">
        <v>242</v>
      </c>
      <c r="B245" s="6" t="s">
        <v>11</v>
      </c>
      <c r="C245" s="6" t="s">
        <v>14</v>
      </c>
      <c r="D245" s="6">
        <v>4510</v>
      </c>
      <c r="E245" s="6" t="s">
        <v>13</v>
      </c>
      <c r="F245" s="6">
        <v>87.14</v>
      </c>
      <c r="G245" s="7">
        <f t="shared" si="6"/>
        <v>1957289</v>
      </c>
      <c r="H245" s="7">
        <f t="shared" si="7"/>
        <v>119729</v>
      </c>
      <c r="I245" s="8">
        <v>2077018.08221422</v>
      </c>
    </row>
    <row r="246" ht="14.25" spans="1:9">
      <c r="A246" s="5">
        <v>243</v>
      </c>
      <c r="B246" s="6" t="s">
        <v>11</v>
      </c>
      <c r="C246" s="6" t="s">
        <v>14</v>
      </c>
      <c r="D246" s="6">
        <v>4604</v>
      </c>
      <c r="E246" s="6" t="s">
        <v>13</v>
      </c>
      <c r="F246" s="6">
        <v>85.63</v>
      </c>
      <c r="G246" s="7">
        <f t="shared" si="6"/>
        <v>2010416</v>
      </c>
      <c r="H246" s="7">
        <f t="shared" si="7"/>
        <v>117654</v>
      </c>
      <c r="I246" s="8">
        <v>2128069.500233</v>
      </c>
    </row>
    <row r="247" ht="14.25" spans="1:9">
      <c r="A247" s="5">
        <v>244</v>
      </c>
      <c r="B247" s="6" t="s">
        <v>11</v>
      </c>
      <c r="C247" s="6" t="s">
        <v>14</v>
      </c>
      <c r="D247" s="6">
        <v>4607</v>
      </c>
      <c r="E247" s="6" t="s">
        <v>13</v>
      </c>
      <c r="F247" s="6">
        <v>85.63</v>
      </c>
      <c r="G247" s="7">
        <f t="shared" si="6"/>
        <v>2009987</v>
      </c>
      <c r="H247" s="7">
        <f t="shared" si="7"/>
        <v>117654</v>
      </c>
      <c r="I247" s="8">
        <v>2127641.350233</v>
      </c>
    </row>
    <row r="248" ht="14.25" spans="1:9">
      <c r="A248" s="5">
        <v>245</v>
      </c>
      <c r="B248" s="6" t="s">
        <v>11</v>
      </c>
      <c r="C248" s="6" t="s">
        <v>14</v>
      </c>
      <c r="D248" s="6">
        <v>4610</v>
      </c>
      <c r="E248" s="6" t="s">
        <v>13</v>
      </c>
      <c r="F248" s="6">
        <v>87.14</v>
      </c>
      <c r="G248" s="7">
        <f t="shared" si="6"/>
        <v>1926790</v>
      </c>
      <c r="H248" s="7">
        <f t="shared" si="7"/>
        <v>119729</v>
      </c>
      <c r="I248" s="8">
        <v>2046519.08221422</v>
      </c>
    </row>
    <row r="249" ht="14.25" spans="1:9">
      <c r="A249" s="5">
        <v>246</v>
      </c>
      <c r="B249" s="6" t="s">
        <v>11</v>
      </c>
      <c r="C249" s="6" t="s">
        <v>14</v>
      </c>
      <c r="D249" s="6">
        <v>4704</v>
      </c>
      <c r="E249" s="6" t="s">
        <v>13</v>
      </c>
      <c r="F249" s="6">
        <v>85.63</v>
      </c>
      <c r="G249" s="7">
        <f t="shared" si="6"/>
        <v>1980445</v>
      </c>
      <c r="H249" s="7">
        <f t="shared" si="7"/>
        <v>117654</v>
      </c>
      <c r="I249" s="8">
        <v>2098099.000233</v>
      </c>
    </row>
    <row r="250" ht="14.25" spans="1:9">
      <c r="A250" s="5">
        <v>247</v>
      </c>
      <c r="B250" s="6" t="s">
        <v>11</v>
      </c>
      <c r="C250" s="6" t="s">
        <v>14</v>
      </c>
      <c r="D250" s="6">
        <v>4707</v>
      </c>
      <c r="E250" s="6" t="s">
        <v>13</v>
      </c>
      <c r="F250" s="6">
        <v>85.63</v>
      </c>
      <c r="G250" s="7">
        <f t="shared" si="6"/>
        <v>1980017</v>
      </c>
      <c r="H250" s="7">
        <f t="shared" si="7"/>
        <v>117654</v>
      </c>
      <c r="I250" s="8">
        <v>2097670.850233</v>
      </c>
    </row>
    <row r="251" ht="14.25" spans="1:9">
      <c r="A251" s="5">
        <v>248</v>
      </c>
      <c r="B251" s="6" t="s">
        <v>11</v>
      </c>
      <c r="C251" s="6" t="s">
        <v>14</v>
      </c>
      <c r="D251" s="6">
        <v>4710</v>
      </c>
      <c r="E251" s="6" t="s">
        <v>13</v>
      </c>
      <c r="F251" s="6">
        <v>87.14</v>
      </c>
      <c r="G251" s="7">
        <f t="shared" si="6"/>
        <v>1896291</v>
      </c>
      <c r="H251" s="7">
        <f t="shared" si="7"/>
        <v>119729</v>
      </c>
      <c r="I251" s="8">
        <v>2016020.08221422</v>
      </c>
    </row>
    <row r="252" ht="14.25" spans="1:9">
      <c r="A252" s="5">
        <v>249</v>
      </c>
      <c r="B252" s="6" t="s">
        <v>11</v>
      </c>
      <c r="C252" s="6" t="s">
        <v>14</v>
      </c>
      <c r="D252" s="6">
        <v>4804</v>
      </c>
      <c r="E252" s="6" t="s">
        <v>13</v>
      </c>
      <c r="F252" s="6">
        <v>85.63</v>
      </c>
      <c r="G252" s="7">
        <f t="shared" si="6"/>
        <v>1950475</v>
      </c>
      <c r="H252" s="7">
        <f t="shared" si="7"/>
        <v>117654</v>
      </c>
      <c r="I252" s="8">
        <v>2068128.500233</v>
      </c>
    </row>
    <row r="253" ht="14.25" spans="1:9">
      <c r="A253" s="5">
        <v>250</v>
      </c>
      <c r="B253" s="6" t="s">
        <v>11</v>
      </c>
      <c r="C253" s="6" t="s">
        <v>14</v>
      </c>
      <c r="D253" s="6">
        <v>4807</v>
      </c>
      <c r="E253" s="6" t="s">
        <v>13</v>
      </c>
      <c r="F253" s="6">
        <v>85.63</v>
      </c>
      <c r="G253" s="7">
        <f t="shared" si="6"/>
        <v>1950046</v>
      </c>
      <c r="H253" s="7">
        <f t="shared" si="7"/>
        <v>117654</v>
      </c>
      <c r="I253" s="8">
        <v>2067700.350233</v>
      </c>
    </row>
    <row r="254" ht="14.25" spans="1:9">
      <c r="A254" s="5">
        <v>251</v>
      </c>
      <c r="B254" s="6" t="s">
        <v>11</v>
      </c>
      <c r="C254" s="6" t="s">
        <v>14</v>
      </c>
      <c r="D254" s="6">
        <v>4810</v>
      </c>
      <c r="E254" s="6" t="s">
        <v>13</v>
      </c>
      <c r="F254" s="6">
        <v>87.14</v>
      </c>
      <c r="G254" s="7">
        <f t="shared" si="6"/>
        <v>1865792</v>
      </c>
      <c r="H254" s="7">
        <f t="shared" si="7"/>
        <v>119729</v>
      </c>
      <c r="I254" s="8">
        <v>1985521.08221422</v>
      </c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Administrator</cp:lastModifiedBy>
  <dcterms:created xsi:type="dcterms:W3CDTF">2023-03-16T02:15:00Z</dcterms:created>
  <dcterms:modified xsi:type="dcterms:W3CDTF">2026-03-04T06:34:17Z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EFDAE70D69794861B5389E31AF39FDFF_13</vt:lpwstr>
  </property>
  <property fmtid="{D5CDD505-2E9C-101B-9397-08002B2CF9AE}" pid="4" name="CalculationRule">
    <vt:i4>0</vt:i4>
  </property>
</Properties>
</file>